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61\MOST\Agregirana bilanca DMFI i Biltenske tablice\Biltenske tablice HRV serija od 12.2010\"/>
    </mc:Choice>
  </mc:AlternateContent>
  <xr:revisionPtr revIDLastSave="0" documentId="13_ncr:1_{9137BFE0-2AE9-4ED0-8F85-8ED2ECBDC155}" xr6:coauthVersionLast="47" xr6:coauthVersionMax="47" xr10:uidLastSave="{00000000-0000-0000-0000-000000000000}"/>
  <bookViews>
    <workbookView xWindow="-120" yWindow="-120" windowWidth="29040" windowHeight="15840" xr2:uid="{65A7640D-B32D-4293-92CE-8CF63427B643}"/>
  </bookViews>
  <sheets>
    <sheet name="EU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<sst xmlns="http://schemas.openxmlformats.org/spreadsheetml/2006/main" count="66" uniqueCount="22">
  <si>
    <t>Tablica B1: Konsolidirana bilanca monetarnih financijskih institucija</t>
  </si>
  <si>
    <t>na kraju razdoblja, u milijunima eura</t>
  </si>
  <si>
    <t>AKTIVA</t>
  </si>
  <si>
    <t>PASIVA</t>
  </si>
  <si>
    <t>-</t>
  </si>
  <si>
    <r>
      <t xml:space="preserve"> 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Inozemna aktiva</t>
    </r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</si>
  <si>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Potraživanja od domaćih sektora </t>
    </r>
  </si>
  <si>
    <r>
      <t xml:space="preserve">     2.1.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središnje države</t>
    </r>
  </si>
  <si>
    <r>
      <t xml:space="preserve">     2.2.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ostale opće države</t>
    </r>
  </si>
  <si>
    <r>
      <t xml:space="preserve">     2.3.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Potraživanja od ostalih domaćih sektora </t>
    </r>
  </si>
  <si>
    <r>
      <t xml:space="preserve"> 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Ostala aktiva</t>
    </r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</si>
  <si>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Inozemna pasiva</t>
    </r>
  </si>
  <si>
    <r>
      <t xml:space="preserve"> 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Depoziti </t>
    </r>
  </si>
  <si>
    <r>
      <t xml:space="preserve">     3.1.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Središnja država </t>
    </r>
  </si>
  <si>
    <r>
      <t xml:space="preserve"> 4.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Izdani dužnički vrijednosni papiri </t>
    </r>
  </si>
  <si>
    <r>
      <t xml:space="preserve"> 5.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Izdani udjeli novčanih fondova</t>
    </r>
  </si>
  <si>
    <r>
      <t xml:space="preserve"> 6.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Ostala pasiva</t>
    </r>
  </si>
  <si>
    <t xml:space="preserve"> Ukupno (1+2+3)</t>
  </si>
  <si>
    <t xml:space="preserve"> Ukupno (1+2+3+4+5+6)</t>
  </si>
  <si>
    <r>
      <t xml:space="preserve">     3.2.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Ostali rezidentni sektori</t>
    </r>
  </si>
  <si>
    <t>....</t>
  </si>
  <si>
    <r>
      <t xml:space="preserve"> 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Novčanice i kovanice u optjecaju (od 1.1.2023. raspodjela po ključu ESB-a)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</si>
</sst>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\ "/>
    <numFmt numFmtId="165" formatCode="#,##0.0"/>
    <numFmt numFmtId="166" formatCode="mm\.yy\.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Alignment="0" applyProtection="0"/>
    <xf numFmtId="165" fontId="5" fillId="0" borderId="1" applyNumberFormat="0" applyFill="0" applyProtection="0">
      <alignment horizontal="right" vertical="center" wrapText="1"/>
    </xf>
    <xf numFmtId="165" fontId="4" fillId="0" borderId="0"/>
  </cellStyleXfs>
  <cellXfs count="17">
    <xf numFmtId="0" fontId="0" fillId="0" borderId="0" xfId="0"/>
    <xf numFmtId="164" fontId="1" fillId="0" borderId="0" xfId="1" quotePrefix="1" applyNumberFormat="1" applyAlignment="1">
      <alignment horizontal="left"/>
    </xf>
    <xf numFmtId="164" fontId="4" fillId="0" borderId="0" xfId="0" applyNumberFormat="1" applyFont="1"/>
    <xf numFmtId="164" fontId="4" fillId="0" borderId="0" xfId="0" applyNumberFormat="1" applyFont="1" applyAlignment="1">
      <alignment horizontal="right"/>
    </xf>
    <xf numFmtId="164" fontId="5" fillId="0" borderId="1" xfId="3" applyNumberFormat="1" applyAlignment="1">
      <alignment horizontal="left" vertical="center" wrapText="1"/>
    </xf>
    <xf numFmtId="166" fontId="5" fillId="0" borderId="1" xfId="3" applyNumberFormat="1">
      <alignment horizontal="right" vertical="center" wrapText="1"/>
    </xf>
    <xf numFmtId="164" fontId="3" fillId="0" borderId="0" xfId="0" applyNumberFormat="1" applyFont="1"/>
    <xf numFmtId="164" fontId="4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left" vertical="center"/>
    </xf>
    <xf numFmtId="164" fontId="5" fillId="0" borderId="2" xfId="0" applyNumberFormat="1" applyFont="1" applyBorder="1" applyAlignment="1">
      <alignment vertical="center"/>
    </xf>
    <xf numFmtId="165" fontId="5" fillId="0" borderId="2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vertical="center"/>
    </xf>
    <xf numFmtId="165" fontId="5" fillId="0" borderId="3" xfId="0" applyNumberFormat="1" applyFont="1" applyBorder="1" applyAlignment="1">
      <alignment horizontal="right" vertical="center"/>
    </xf>
    <xf numFmtId="164" fontId="2" fillId="0" borderId="0" xfId="2" applyNumberFormat="1" applyAlignment="1">
      <alignment horizontal="left" vertical="top"/>
    </xf>
    <xf numFmtId="165" fontId="1" fillId="0" borderId="0" xfId="4" applyFont="1" applyAlignment="1">
      <alignment vertical="center"/>
    </xf>
    <xf numFmtId="164" fontId="7" fillId="0" borderId="0" xfId="0" applyNumberFormat="1" applyFont="1"/>
  </cellXfs>
  <cellStyles count="5">
    <cellStyle name="Naslov 1 2" xfId="1" xr:uid="{D472D6FE-17C8-42AB-8E64-681BAA92C91F}"/>
    <cellStyle name="Naslov 2 2" xfId="2" xr:uid="{286E588E-B4F6-4976-9B0C-A21FCF026D08}"/>
    <cellStyle name="Normalno" xfId="0" builtinId="0"/>
    <cellStyle name="Normalno 3" xfId="4" xr:uid="{6258285D-1E76-EA4F-87F6-4B658F54B38C}"/>
    <cellStyle name="Zaglavlje" xfId="3" xr:uid="{399C6E4E-6902-4657-BB6B-4D86A5E6E6A2}"/>
  </cellStyles>
  <dxfs count="90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BAE26-CEC2-48B7-ACE6-5526BCFCF1E9}">
  <dimension ref="B2:FP26"/>
  <sheetViews>
    <sheetView showGridLines="0" tabSelected="1" zoomScaleNormal="100" workbookViewId="0"/>
  </sheetViews>
  <sheetFormatPr defaultColWidth="8.85546875" defaultRowHeight="15" customHeight="1" x14ac:dyDescent="0.2"/>
  <cols>
    <col min="1" max="1" width="2.85546875" style="2" customWidth="1"/>
    <col min="2" max="2" width="77.140625" style="2" bestFit="1" customWidth="1"/>
    <col min="3" max="16384" width="8.85546875" style="2"/>
  </cols>
  <sheetData>
    <row r="2" spans="2:172" s="1" customFormat="1" ht="15" customHeight="1" x14ac:dyDescent="0.25">
      <c r="B2" s="15" t="s">
        <v>0</v>
      </c>
    </row>
    <row r="3" spans="2:172" ht="15" customHeight="1" x14ac:dyDescent="0.2">
      <c r="B3" s="14" t="s">
        <v>1</v>
      </c>
    </row>
    <row r="4" spans="2:172" ht="9.9499999999999993" customHeight="1" x14ac:dyDescent="0.2"/>
    <row r="5" spans="2:172" s="3" customFormat="1" ht="9.9499999999999993" customHeight="1" x14ac:dyDescent="0.2"/>
    <row r="6" spans="2:172" s="6" customFormat="1" ht="15" customHeight="1" x14ac:dyDescent="0.2">
      <c r="B6" s="4"/>
      <c r="C6" s="5">
        <v>40543</v>
      </c>
      <c r="D6" s="5">
        <v>40574</v>
      </c>
      <c r="E6" s="5">
        <v>40602</v>
      </c>
      <c r="F6" s="5">
        <v>40633</v>
      </c>
      <c r="G6" s="5">
        <v>40663</v>
      </c>
      <c r="H6" s="5">
        <v>40694</v>
      </c>
      <c r="I6" s="5">
        <v>40724</v>
      </c>
      <c r="J6" s="5">
        <v>40755</v>
      </c>
      <c r="K6" s="5">
        <v>40786</v>
      </c>
      <c r="L6" s="5">
        <v>40816</v>
      </c>
      <c r="M6" s="5">
        <v>40847</v>
      </c>
      <c r="N6" s="5">
        <v>40877</v>
      </c>
      <c r="O6" s="5">
        <v>40908</v>
      </c>
      <c r="P6" s="5">
        <v>40939</v>
      </c>
      <c r="Q6" s="5">
        <v>40968</v>
      </c>
      <c r="R6" s="5">
        <v>40999</v>
      </c>
      <c r="S6" s="5">
        <v>41029</v>
      </c>
      <c r="T6" s="5">
        <v>41060</v>
      </c>
      <c r="U6" s="5">
        <v>41090</v>
      </c>
      <c r="V6" s="5">
        <v>41121</v>
      </c>
      <c r="W6" s="5">
        <v>41152</v>
      </c>
      <c r="X6" s="5">
        <v>41182</v>
      </c>
      <c r="Y6" s="5">
        <v>41213</v>
      </c>
      <c r="Z6" s="5">
        <v>41243</v>
      </c>
      <c r="AA6" s="5">
        <v>41274</v>
      </c>
      <c r="AB6" s="5">
        <v>41305</v>
      </c>
      <c r="AC6" s="5">
        <v>41333</v>
      </c>
      <c r="AD6" s="5">
        <v>41364</v>
      </c>
      <c r="AE6" s="5">
        <v>41394</v>
      </c>
      <c r="AF6" s="5">
        <v>41425</v>
      </c>
      <c r="AG6" s="5">
        <v>41455</v>
      </c>
      <c r="AH6" s="5">
        <v>41486</v>
      </c>
      <c r="AI6" s="5">
        <v>41517</v>
      </c>
      <c r="AJ6" s="5">
        <v>41547</v>
      </c>
      <c r="AK6" s="5">
        <v>41578</v>
      </c>
      <c r="AL6" s="5">
        <v>41608</v>
      </c>
      <c r="AM6" s="5">
        <v>41639</v>
      </c>
      <c r="AN6" s="5">
        <v>41670</v>
      </c>
      <c r="AO6" s="5">
        <v>41698</v>
      </c>
      <c r="AP6" s="5">
        <v>41729</v>
      </c>
      <c r="AQ6" s="5">
        <v>41759</v>
      </c>
      <c r="AR6" s="5">
        <v>41790</v>
      </c>
      <c r="AS6" s="5">
        <v>41820</v>
      </c>
      <c r="AT6" s="5">
        <v>41851</v>
      </c>
      <c r="AU6" s="5">
        <v>41882</v>
      </c>
      <c r="AV6" s="5">
        <v>41912</v>
      </c>
      <c r="AW6" s="5">
        <v>41943</v>
      </c>
      <c r="AX6" s="5">
        <v>41973</v>
      </c>
      <c r="AY6" s="5">
        <v>42004</v>
      </c>
      <c r="AZ6" s="5">
        <v>42035</v>
      </c>
      <c r="BA6" s="5">
        <v>42063</v>
      </c>
      <c r="BB6" s="5">
        <v>42094</v>
      </c>
      <c r="BC6" s="5">
        <v>42124</v>
      </c>
      <c r="BD6" s="5">
        <v>42155</v>
      </c>
      <c r="BE6" s="5">
        <v>42185</v>
      </c>
      <c r="BF6" s="5">
        <v>42216</v>
      </c>
      <c r="BG6" s="5">
        <v>42247</v>
      </c>
      <c r="BH6" s="5">
        <v>42277</v>
      </c>
      <c r="BI6" s="5">
        <v>42308</v>
      </c>
      <c r="BJ6" s="5">
        <v>42338</v>
      </c>
      <c r="BK6" s="5">
        <v>42369</v>
      </c>
      <c r="BL6" s="5">
        <v>42400</v>
      </c>
      <c r="BM6" s="5">
        <v>42429</v>
      </c>
      <c r="BN6" s="5">
        <v>42460</v>
      </c>
      <c r="BO6" s="5">
        <v>42490</v>
      </c>
      <c r="BP6" s="5">
        <v>42521</v>
      </c>
      <c r="BQ6" s="5">
        <v>42551</v>
      </c>
      <c r="BR6" s="5">
        <v>42582</v>
      </c>
      <c r="BS6" s="5">
        <v>42613</v>
      </c>
      <c r="BT6" s="5">
        <v>42643</v>
      </c>
      <c r="BU6" s="5">
        <v>42674</v>
      </c>
      <c r="BV6" s="5">
        <v>42704</v>
      </c>
      <c r="BW6" s="5">
        <v>42735</v>
      </c>
      <c r="BX6" s="5">
        <v>42766</v>
      </c>
      <c r="BY6" s="5">
        <v>42794</v>
      </c>
      <c r="BZ6" s="5">
        <v>42825</v>
      </c>
      <c r="CA6" s="5">
        <v>42855</v>
      </c>
      <c r="CB6" s="5">
        <v>42886</v>
      </c>
      <c r="CC6" s="5">
        <v>42916</v>
      </c>
      <c r="CD6" s="5">
        <v>42947</v>
      </c>
      <c r="CE6" s="5">
        <v>42978</v>
      </c>
      <c r="CF6" s="5">
        <v>43008</v>
      </c>
      <c r="CG6" s="5">
        <v>43039</v>
      </c>
      <c r="CH6" s="5">
        <v>43069</v>
      </c>
      <c r="CI6" s="5">
        <v>43100</v>
      </c>
      <c r="CJ6" s="5">
        <v>43131</v>
      </c>
      <c r="CK6" s="5">
        <v>43159</v>
      </c>
      <c r="CL6" s="5">
        <v>43190</v>
      </c>
      <c r="CM6" s="5">
        <v>43220</v>
      </c>
      <c r="CN6" s="5">
        <v>43251</v>
      </c>
      <c r="CO6" s="5">
        <v>43281</v>
      </c>
      <c r="CP6" s="5">
        <v>43312</v>
      </c>
      <c r="CQ6" s="5">
        <v>43343</v>
      </c>
      <c r="CR6" s="5">
        <v>43373</v>
      </c>
      <c r="CS6" s="5">
        <v>43404</v>
      </c>
      <c r="CT6" s="5">
        <v>43434</v>
      </c>
      <c r="CU6" s="5">
        <v>43465</v>
      </c>
      <c r="CV6" s="5">
        <v>43496</v>
      </c>
      <c r="CW6" s="5">
        <v>43524</v>
      </c>
      <c r="CX6" s="5">
        <v>43555</v>
      </c>
      <c r="CY6" s="5">
        <v>43585</v>
      </c>
      <c r="CZ6" s="5">
        <v>43616</v>
      </c>
      <c r="DA6" s="5">
        <v>43646</v>
      </c>
      <c r="DB6" s="5">
        <v>43677</v>
      </c>
      <c r="DC6" s="5">
        <v>43708</v>
      </c>
      <c r="DD6" s="5">
        <v>43738</v>
      </c>
      <c r="DE6" s="5">
        <v>43769</v>
      </c>
      <c r="DF6" s="5">
        <v>43799</v>
      </c>
      <c r="DG6" s="5">
        <v>43830</v>
      </c>
      <c r="DH6" s="5">
        <v>43861</v>
      </c>
      <c r="DI6" s="5">
        <v>43890</v>
      </c>
      <c r="DJ6" s="5">
        <v>43921</v>
      </c>
      <c r="DK6" s="5">
        <v>43951</v>
      </c>
      <c r="DL6" s="5">
        <v>43982</v>
      </c>
      <c r="DM6" s="5">
        <v>44012</v>
      </c>
      <c r="DN6" s="5">
        <v>44043</v>
      </c>
      <c r="DO6" s="5">
        <v>44074</v>
      </c>
      <c r="DP6" s="5">
        <v>44104</v>
      </c>
      <c r="DQ6" s="5">
        <v>44135</v>
      </c>
      <c r="DR6" s="5">
        <v>44165</v>
      </c>
      <c r="DS6" s="5">
        <v>44196</v>
      </c>
      <c r="DT6" s="5">
        <v>44227</v>
      </c>
      <c r="DU6" s="5">
        <v>44255</v>
      </c>
      <c r="DV6" s="5">
        <v>44286</v>
      </c>
      <c r="DW6" s="5">
        <v>44316</v>
      </c>
      <c r="DX6" s="5">
        <v>44347</v>
      </c>
      <c r="DY6" s="5">
        <v>44377</v>
      </c>
      <c r="DZ6" s="5">
        <v>44408</v>
      </c>
      <c r="EA6" s="5">
        <v>44439</v>
      </c>
      <c r="EB6" s="5">
        <v>44469</v>
      </c>
      <c r="EC6" s="5">
        <v>44500</v>
      </c>
      <c r="ED6" s="5">
        <v>44530</v>
      </c>
      <c r="EE6" s="5">
        <v>44561</v>
      </c>
      <c r="EF6" s="5">
        <v>44592</v>
      </c>
      <c r="EG6" s="5">
        <v>44620</v>
      </c>
      <c r="EH6" s="5">
        <v>44651</v>
      </c>
      <c r="EI6" s="5">
        <v>44681</v>
      </c>
      <c r="EJ6" s="5">
        <v>44712</v>
      </c>
      <c r="EK6" s="5">
        <v>44742</v>
      </c>
      <c r="EL6" s="5">
        <v>44773</v>
      </c>
      <c r="EM6" s="5">
        <v>44804</v>
      </c>
      <c r="EN6" s="5">
        <v>44834</v>
      </c>
      <c r="EO6" s="5">
        <v>44865</v>
      </c>
      <c r="EP6" s="5">
        <v>44895</v>
      </c>
      <c r="EQ6" s="5">
        <v>44926</v>
      </c>
      <c r="ER6" s="5">
        <v>44957</v>
      </c>
      <c r="ES6" s="5">
        <v>44985</v>
      </c>
      <c r="ET6" s="5">
        <v>45016</v>
      </c>
      <c r="EU6" s="5">
        <v>45046</v>
      </c>
      <c r="EV6" s="5">
        <v>45077</v>
      </c>
      <c r="EW6" s="5">
        <v>45107</v>
      </c>
      <c r="EX6" s="5">
        <v>45138</v>
      </c>
      <c r="EY6" s="5">
        <v>45169</v>
      </c>
      <c r="EZ6" s="5">
        <v>45199</v>
      </c>
      <c r="FA6" s="5">
        <v>45230</v>
      </c>
      <c r="FB6" s="5">
        <v>45260</v>
      </c>
      <c r="FC6" s="5">
        <v>45291</v>
      </c>
      <c r="FD6" s="5">
        <v>45322</v>
      </c>
      <c r="FE6" s="5">
        <v>45351</v>
      </c>
      <c r="FF6" s="5">
        <v>45382</v>
      </c>
      <c r="FG6" s="5">
        <v>45412</v>
      </c>
      <c r="FH6" s="5">
        <v>45443</v>
      </c>
      <c r="FI6" s="5">
        <v>45473</v>
      </c>
      <c r="FJ6" s="5">
        <v>45504</v>
      </c>
      <c r="FK6" s="5">
        <v>45535</v>
      </c>
      <c r="FL6" s="5">
        <v>45565</v>
      </c>
      <c r="FM6" s="5">
        <v>45596</v>
      </c>
      <c r="FN6" s="5">
        <v>45626</v>
      </c>
      <c r="FO6" s="5">
        <v>45657</v>
      </c>
      <c r="FP6" s="5">
        <v>45688</v>
      </c>
    </row>
    <row r="7" spans="2:172" ht="15" customHeight="1" x14ac:dyDescent="0.2">
      <c r="B7" s="6" t="s">
        <v>2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</row>
    <row r="8" spans="2:172" ht="15" customHeight="1" x14ac:dyDescent="0.2">
      <c r="B8" s="7" t="s">
        <v>5</v>
      </c>
      <c r="C8" s="8">
        <v>16809.776440329999</v>
      </c>
      <c r="D8" s="8">
        <v>16302.61021671</v>
      </c>
      <c r="E8" s="8">
        <v>16245.46109871</v>
      </c>
      <c r="F8" s="8">
        <v>16333.125827990001</v>
      </c>
      <c r="G8" s="8">
        <v>16071.94012042</v>
      </c>
      <c r="H8" s="8">
        <v>16356.889235750001</v>
      </c>
      <c r="I8" s="8">
        <v>16375.306832769998</v>
      </c>
      <c r="J8" s="8">
        <v>16709.743846880003</v>
      </c>
      <c r="K8" s="8">
        <v>16849.890319170001</v>
      </c>
      <c r="L8" s="8">
        <v>17115.16674366</v>
      </c>
      <c r="M8" s="8">
        <v>16723.222678049999</v>
      </c>
      <c r="N8" s="8">
        <v>16848.328962330001</v>
      </c>
      <c r="O8" s="8">
        <v>16513.39165003</v>
      </c>
      <c r="P8" s="8">
        <v>16159.35745551</v>
      </c>
      <c r="Q8" s="8">
        <v>15994.655825080001</v>
      </c>
      <c r="R8" s="8">
        <v>15736.42819954</v>
      </c>
      <c r="S8" s="8">
        <v>17171.87915891</v>
      </c>
      <c r="T8" s="8">
        <v>16896.658555189999</v>
      </c>
      <c r="U8" s="8">
        <v>16371.81311456</v>
      </c>
      <c r="V8" s="8">
        <v>16830.517584879999</v>
      </c>
      <c r="W8" s="8">
        <v>17385.58067268</v>
      </c>
      <c r="X8" s="8">
        <v>17093.245974519999</v>
      </c>
      <c r="Y8" s="8">
        <v>16861.76137909</v>
      </c>
      <c r="Z8" s="8">
        <v>16783.95807954</v>
      </c>
      <c r="AA8" s="8">
        <v>16455.015201720002</v>
      </c>
      <c r="AB8" s="8">
        <v>15805.293352950001</v>
      </c>
      <c r="AC8" s="8">
        <v>15820.51833563</v>
      </c>
      <c r="AD8" s="8">
        <v>15907.641862640001</v>
      </c>
      <c r="AE8" s="8">
        <v>16561.690959079999</v>
      </c>
      <c r="AF8" s="8">
        <v>16618.720947729998</v>
      </c>
      <c r="AG8" s="8">
        <v>16503.94853129</v>
      </c>
      <c r="AH8" s="8">
        <v>16715.06137145</v>
      </c>
      <c r="AI8" s="8">
        <v>17605.790042920002</v>
      </c>
      <c r="AJ8" s="8">
        <v>17592.732881439999</v>
      </c>
      <c r="AK8" s="8">
        <v>17190.223010829999</v>
      </c>
      <c r="AL8" s="8">
        <v>18012.85631467</v>
      </c>
      <c r="AM8" s="8">
        <v>17963.780656299998</v>
      </c>
      <c r="AN8" s="8">
        <v>17991.836908999998</v>
      </c>
      <c r="AO8" s="8">
        <v>17726.862924749999</v>
      </c>
      <c r="AP8" s="8">
        <v>17414.97445754</v>
      </c>
      <c r="AQ8" s="8">
        <v>16661.57001517</v>
      </c>
      <c r="AR8" s="8">
        <v>17825.61016208</v>
      </c>
      <c r="AS8" s="8">
        <v>17441.150638439998</v>
      </c>
      <c r="AT8" s="8">
        <v>17966.11535638</v>
      </c>
      <c r="AU8" s="8">
        <v>18947.386117000002</v>
      </c>
      <c r="AV8" s="8">
        <v>19277.47945907</v>
      </c>
      <c r="AW8" s="8">
        <v>18712.325469149997</v>
      </c>
      <c r="AX8" s="8">
        <v>18504.077381119998</v>
      </c>
      <c r="AY8" s="8">
        <v>18744.677803040002</v>
      </c>
      <c r="AZ8" s="8">
        <v>17799.19116215</v>
      </c>
      <c r="BA8" s="8">
        <v>18788.863676549998</v>
      </c>
      <c r="BB8" s="8">
        <v>19566.806362669999</v>
      </c>
      <c r="BC8" s="8">
        <v>19881.076611190001</v>
      </c>
      <c r="BD8" s="8">
        <v>19394.448159239997</v>
      </c>
      <c r="BE8" s="8">
        <v>19450.481333160002</v>
      </c>
      <c r="BF8" s="8">
        <v>20846.30324945</v>
      </c>
      <c r="BG8" s="8">
        <v>20744.752701519999</v>
      </c>
      <c r="BH8" s="8">
        <v>20799.042068000002</v>
      </c>
      <c r="BI8" s="8">
        <v>21771.429889539999</v>
      </c>
      <c r="BJ8" s="8">
        <v>21650.061076810001</v>
      </c>
      <c r="BK8" s="8">
        <v>20279.803982010002</v>
      </c>
      <c r="BL8" s="8">
        <v>20342.89871542</v>
      </c>
      <c r="BM8" s="8">
        <v>19272.292400910002</v>
      </c>
      <c r="BN8" s="8">
        <v>18958.065309400001</v>
      </c>
      <c r="BO8" s="8">
        <v>18679.247778969999</v>
      </c>
      <c r="BP8" s="8">
        <v>18724.952281829999</v>
      </c>
      <c r="BQ8" s="8">
        <v>18978.213373359999</v>
      </c>
      <c r="BR8" s="8">
        <v>20716.330753980001</v>
      </c>
      <c r="BS8" s="8">
        <v>21672.39345734</v>
      </c>
      <c r="BT8" s="8">
        <v>20871.306420159999</v>
      </c>
      <c r="BU8" s="8">
        <v>20664.492393330002</v>
      </c>
      <c r="BV8" s="8">
        <v>21356.659783700001</v>
      </c>
      <c r="BW8" s="8">
        <v>19875.75963189</v>
      </c>
      <c r="BX8" s="8">
        <v>20235.949471380001</v>
      </c>
      <c r="BY8" s="8">
        <v>19524.303371679998</v>
      </c>
      <c r="BZ8" s="8">
        <v>20898.996245460003</v>
      </c>
      <c r="CA8" s="8">
        <v>19441.605286130001</v>
      </c>
      <c r="CB8" s="8">
        <v>18705.617862530002</v>
      </c>
      <c r="CC8" s="8">
        <v>18777.073439759999</v>
      </c>
      <c r="CD8" s="8">
        <v>20094.797708859998</v>
      </c>
      <c r="CE8" s="8">
        <v>21162.911807600001</v>
      </c>
      <c r="CF8" s="8">
        <v>21680.744918640001</v>
      </c>
      <c r="CG8" s="8">
        <v>22089.427112819998</v>
      </c>
      <c r="CH8" s="8">
        <v>22588.402065309998</v>
      </c>
      <c r="CI8" s="8">
        <v>21960.199566359999</v>
      </c>
      <c r="CJ8" s="8">
        <v>21594.635449649999</v>
      </c>
      <c r="CK8" s="8">
        <v>21587.08027224</v>
      </c>
      <c r="CL8" s="8">
        <v>21462.005227649999</v>
      </c>
      <c r="CM8" s="8">
        <v>21048.95259882</v>
      </c>
      <c r="CN8" s="8">
        <v>21442.77451164</v>
      </c>
      <c r="CO8" s="8">
        <v>21596.320196799999</v>
      </c>
      <c r="CP8" s="8">
        <v>22163.036208270001</v>
      </c>
      <c r="CQ8" s="8">
        <v>23267.054080139998</v>
      </c>
      <c r="CR8" s="8">
        <v>23541.87088378</v>
      </c>
      <c r="CS8" s="8">
        <v>22877.667539819999</v>
      </c>
      <c r="CT8" s="8">
        <v>23277.502342619999</v>
      </c>
      <c r="CU8" s="8">
        <v>22890.129282779999</v>
      </c>
      <c r="CV8" s="8">
        <v>23382.994286189998</v>
      </c>
      <c r="CW8" s="8">
        <v>23943.612635029996</v>
      </c>
      <c r="CX8" s="8">
        <v>23208.211633340001</v>
      </c>
      <c r="CY8" s="8">
        <v>23513.033705279999</v>
      </c>
      <c r="CZ8" s="8">
        <v>23301.071679970002</v>
      </c>
      <c r="DA8" s="8">
        <v>24657.689944779999</v>
      </c>
      <c r="DB8" s="8">
        <v>25056.52063323</v>
      </c>
      <c r="DC8" s="8">
        <v>27095.998835440001</v>
      </c>
      <c r="DD8" s="8">
        <v>26437.343734489998</v>
      </c>
      <c r="DE8" s="8">
        <v>26101.258864449999</v>
      </c>
      <c r="DF8" s="8">
        <v>23955.083730599999</v>
      </c>
      <c r="DG8" s="8">
        <v>23703.466805889999</v>
      </c>
      <c r="DH8" s="8">
        <v>24277.599747709999</v>
      </c>
      <c r="DI8" s="8">
        <v>24710.767590470001</v>
      </c>
      <c r="DJ8" s="8">
        <v>23028.068453250002</v>
      </c>
      <c r="DK8" s="8">
        <v>23067.76945666</v>
      </c>
      <c r="DL8" s="8">
        <v>22526.46092646</v>
      </c>
      <c r="DM8" s="8">
        <v>24093.309001080001</v>
      </c>
      <c r="DN8" s="8">
        <v>24437.148169560001</v>
      </c>
      <c r="DO8" s="8">
        <v>25318.982857390001</v>
      </c>
      <c r="DP8" s="8">
        <v>25460.788978060002</v>
      </c>
      <c r="DQ8" s="8">
        <v>25242.70093983</v>
      </c>
      <c r="DR8" s="8">
        <v>25334.876581849996</v>
      </c>
      <c r="DS8" s="8">
        <v>24840.265971389999</v>
      </c>
      <c r="DT8" s="8">
        <v>25502.777102160002</v>
      </c>
      <c r="DU8" s="8">
        <v>25238.995590990002</v>
      </c>
      <c r="DV8" s="8">
        <v>26836.32386524</v>
      </c>
      <c r="DW8" s="8">
        <v>26840.816776159998</v>
      </c>
      <c r="DX8" s="8">
        <v>26716.133631019999</v>
      </c>
      <c r="DY8" s="8">
        <v>27168.065136990001</v>
      </c>
      <c r="DZ8" s="8">
        <v>28827.69384475</v>
      </c>
      <c r="EA8" s="8">
        <v>31908.905240300002</v>
      </c>
      <c r="EB8" s="8">
        <v>32355.553904510001</v>
      </c>
      <c r="EC8" s="8">
        <v>32596.262868949998</v>
      </c>
      <c r="ED8" s="8">
        <v>31813.889743309999</v>
      </c>
      <c r="EE8" s="8">
        <v>31850.260240669999</v>
      </c>
      <c r="EF8" s="8">
        <v>32325.545247680002</v>
      </c>
      <c r="EG8" s="8">
        <v>32758.719364789999</v>
      </c>
      <c r="EH8" s="8">
        <v>30375.918890860001</v>
      </c>
      <c r="EI8" s="8">
        <v>32594.509924950002</v>
      </c>
      <c r="EJ8" s="8">
        <v>31839.655383640002</v>
      </c>
      <c r="EK8" s="8">
        <v>32854.030562119995</v>
      </c>
      <c r="EL8" s="8">
        <v>34314.209488740002</v>
      </c>
      <c r="EM8" s="8">
        <v>35585.048091699995</v>
      </c>
      <c r="EN8" s="8">
        <v>35808.591898450002</v>
      </c>
      <c r="EO8" s="8">
        <v>35758.301946799998</v>
      </c>
      <c r="EP8" s="8">
        <v>35261.003928109996</v>
      </c>
      <c r="EQ8" s="8">
        <v>35555.073981419999</v>
      </c>
      <c r="ER8" s="8">
        <v>41803.956391480002</v>
      </c>
      <c r="ES8" s="8">
        <v>41444.657814700004</v>
      </c>
      <c r="ET8" s="8">
        <v>39848.84050084</v>
      </c>
      <c r="EU8" s="8">
        <v>39381.660768230002</v>
      </c>
      <c r="EV8" s="8">
        <v>38531.36140686</v>
      </c>
      <c r="EW8" s="8">
        <v>39823.528271410003</v>
      </c>
      <c r="EX8" s="8">
        <v>41655.456577459998</v>
      </c>
      <c r="EY8" s="8">
        <v>47009.685171450001</v>
      </c>
      <c r="EZ8" s="8">
        <v>49314.450350960004</v>
      </c>
      <c r="FA8" s="8">
        <v>50685.0973218</v>
      </c>
      <c r="FB8" s="8">
        <v>51558.074113130002</v>
      </c>
      <c r="FC8" s="8">
        <v>51959.600813309997</v>
      </c>
      <c r="FD8" s="8">
        <v>50514.588266900006</v>
      </c>
      <c r="FE8" s="8">
        <v>50021.21737541</v>
      </c>
      <c r="FF8" s="8">
        <v>50732.401613330003</v>
      </c>
      <c r="FG8" s="8">
        <v>50662.08710923</v>
      </c>
      <c r="FH8" s="8">
        <v>50150.472380840001</v>
      </c>
      <c r="FI8" s="8">
        <v>50962.821365120006</v>
      </c>
      <c r="FJ8" s="8">
        <v>52616.22613860001</v>
      </c>
      <c r="FK8" s="8">
        <v>54801.900659700004</v>
      </c>
      <c r="FL8" s="8">
        <v>55133.493254600005</v>
      </c>
      <c r="FM8" s="8">
        <v>54734.802154930003</v>
      </c>
      <c r="FN8" s="8">
        <v>54118.678594420002</v>
      </c>
      <c r="FO8" s="8">
        <v>46723.744699770003</v>
      </c>
      <c r="FP8" s="8">
        <v>44970.42412363</v>
      </c>
    </row>
    <row r="9" spans="2:172" ht="15" customHeight="1" x14ac:dyDescent="0.2">
      <c r="B9" s="7" t="s">
        <v>6</v>
      </c>
      <c r="C9" s="8">
        <v>40270.437523090004</v>
      </c>
      <c r="D9" s="8">
        <v>40218.159418129995</v>
      </c>
      <c r="E9" s="8">
        <v>40415.576658049999</v>
      </c>
      <c r="F9" s="8">
        <v>41174.404225139995</v>
      </c>
      <c r="G9" s="8">
        <v>41280.676404819998</v>
      </c>
      <c r="H9" s="8">
        <v>41884.420499319996</v>
      </c>
      <c r="I9" s="8">
        <v>41677.049835619997</v>
      </c>
      <c r="J9" s="8">
        <v>42211.892196579996</v>
      </c>
      <c r="K9" s="8">
        <v>42106.760537899994</v>
      </c>
      <c r="L9" s="8">
        <v>42114.389413800003</v>
      </c>
      <c r="M9" s="8">
        <v>42405.024684179996</v>
      </c>
      <c r="N9" s="8">
        <v>42745.814730530001</v>
      </c>
      <c r="O9" s="8">
        <v>43342.79396889999</v>
      </c>
      <c r="P9" s="8">
        <v>43704.142912720003</v>
      </c>
      <c r="Q9" s="8">
        <v>44485.576399960002</v>
      </c>
      <c r="R9" s="8">
        <v>44061.051569789997</v>
      </c>
      <c r="S9" s="8">
        <v>44136.988966280005</v>
      </c>
      <c r="T9" s="8">
        <v>43841.586440110004</v>
      </c>
      <c r="U9" s="8">
        <v>43782.415165539998</v>
      </c>
      <c r="V9" s="8">
        <v>43868.076453709997</v>
      </c>
      <c r="W9" s="8">
        <v>43380.611839670011</v>
      </c>
      <c r="X9" s="8">
        <v>43000.249875950001</v>
      </c>
      <c r="Y9" s="8">
        <v>43243.75320585</v>
      </c>
      <c r="Z9" s="8">
        <v>43180.860519880007</v>
      </c>
      <c r="AA9" s="8">
        <v>42821.003979770001</v>
      </c>
      <c r="AB9" s="8">
        <v>43078.994353850001</v>
      </c>
      <c r="AC9" s="8">
        <v>43316.992189160002</v>
      </c>
      <c r="AD9" s="8">
        <v>43495.909600719999</v>
      </c>
      <c r="AE9" s="8">
        <v>43919.464475530003</v>
      </c>
      <c r="AF9" s="8">
        <v>43712.283768180001</v>
      </c>
      <c r="AG9" s="8">
        <v>43787.534063430001</v>
      </c>
      <c r="AH9" s="8">
        <v>43783.098565990003</v>
      </c>
      <c r="AI9" s="8">
        <v>43589.758886579992</v>
      </c>
      <c r="AJ9" s="8">
        <v>43870.691014390002</v>
      </c>
      <c r="AK9" s="8">
        <v>43586.370624329997</v>
      </c>
      <c r="AL9" s="8">
        <v>43746.151781730005</v>
      </c>
      <c r="AM9" s="8">
        <v>43720.447987120002</v>
      </c>
      <c r="AN9" s="8">
        <v>43472.825167430005</v>
      </c>
      <c r="AO9" s="8">
        <v>43619.407023919994</v>
      </c>
      <c r="AP9" s="8">
        <v>43640.10609342</v>
      </c>
      <c r="AQ9" s="8">
        <v>43619.540804919998</v>
      </c>
      <c r="AR9" s="8">
        <v>43583.089303410001</v>
      </c>
      <c r="AS9" s="8">
        <v>43178.470923900008</v>
      </c>
      <c r="AT9" s="8">
        <v>43453.134978539994</v>
      </c>
      <c r="AU9" s="8">
        <v>43265.336616639994</v>
      </c>
      <c r="AV9" s="8">
        <v>42592.798461589999</v>
      </c>
      <c r="AW9" s="8">
        <v>43376.090233170005</v>
      </c>
      <c r="AX9" s="8">
        <v>43490.259815969999</v>
      </c>
      <c r="AY9" s="8">
        <v>43469.277496769995</v>
      </c>
      <c r="AZ9" s="8">
        <v>43873.619878379999</v>
      </c>
      <c r="BA9" s="8">
        <v>44290.16313062</v>
      </c>
      <c r="BB9" s="8">
        <v>43905.580510090003</v>
      </c>
      <c r="BC9" s="8">
        <v>43705.885990130002</v>
      </c>
      <c r="BD9" s="8">
        <v>43825.359620069998</v>
      </c>
      <c r="BE9" s="8">
        <v>43450.500062790001</v>
      </c>
      <c r="BF9" s="8">
        <v>43788.156970109994</v>
      </c>
      <c r="BG9" s="8">
        <v>43410.962861510001</v>
      </c>
      <c r="BH9" s="8">
        <v>43307.191659759999</v>
      </c>
      <c r="BI9" s="8">
        <v>42807.661543850001</v>
      </c>
      <c r="BJ9" s="8">
        <v>42997.507077530005</v>
      </c>
      <c r="BK9" s="8">
        <v>42697.756836879998</v>
      </c>
      <c r="BL9" s="8">
        <v>42471.781967839997</v>
      </c>
      <c r="BM9" s="8">
        <v>42311.197756940004</v>
      </c>
      <c r="BN9" s="8">
        <v>42010.978325399999</v>
      </c>
      <c r="BO9" s="8">
        <v>42002.801958780001</v>
      </c>
      <c r="BP9" s="8">
        <v>42035.498193749998</v>
      </c>
      <c r="BQ9" s="8">
        <v>41755.76968474</v>
      </c>
      <c r="BR9" s="8">
        <v>41908.972054400001</v>
      </c>
      <c r="BS9" s="8">
        <v>42047.526624520004</v>
      </c>
      <c r="BT9" s="8">
        <v>41875.507100610004</v>
      </c>
      <c r="BU9" s="8">
        <v>41869.707739180005</v>
      </c>
      <c r="BV9" s="8">
        <v>42168.451300460001</v>
      </c>
      <c r="BW9" s="8">
        <v>41920.650959749997</v>
      </c>
      <c r="BX9" s="8">
        <v>41450.527825810001</v>
      </c>
      <c r="BY9" s="8">
        <v>41597.085546720002</v>
      </c>
      <c r="BZ9" s="8">
        <v>41923.014573959998</v>
      </c>
      <c r="CA9" s="8">
        <v>41953.741280019996</v>
      </c>
      <c r="CB9" s="8">
        <v>41546.407493550003</v>
      </c>
      <c r="CC9" s="8">
        <v>41548.147554499999</v>
      </c>
      <c r="CD9" s="8">
        <v>41403.32422758</v>
      </c>
      <c r="CE9" s="8">
        <v>41199.88684893</v>
      </c>
      <c r="CF9" s="8">
        <v>41493.194596909998</v>
      </c>
      <c r="CG9" s="8">
        <v>41250.604411380002</v>
      </c>
      <c r="CH9" s="8">
        <v>41364.280979810006</v>
      </c>
      <c r="CI9" s="8">
        <v>40024.695856029997</v>
      </c>
      <c r="CJ9" s="8">
        <v>39597.278843459993</v>
      </c>
      <c r="CK9" s="8">
        <v>39783.070592550001</v>
      </c>
      <c r="CL9" s="8">
        <v>40102.916231019997</v>
      </c>
      <c r="CM9" s="8">
        <v>40166.438044629998</v>
      </c>
      <c r="CN9" s="8">
        <v>40606.177434030003</v>
      </c>
      <c r="CO9" s="8">
        <v>40830.569323049996</v>
      </c>
      <c r="CP9" s="8">
        <v>40607.78089075</v>
      </c>
      <c r="CQ9" s="8">
        <v>40647.782365479994</v>
      </c>
      <c r="CR9" s="8">
        <v>40751.740660180003</v>
      </c>
      <c r="CS9" s="8">
        <v>40754.355237169992</v>
      </c>
      <c r="CT9" s="8">
        <v>40819.092837229997</v>
      </c>
      <c r="CU9" s="8">
        <v>40911.430652859999</v>
      </c>
      <c r="CV9" s="8">
        <v>41013.436391110001</v>
      </c>
      <c r="CW9" s="8">
        <v>41297.912088630001</v>
      </c>
      <c r="CX9" s="8">
        <v>41127.270336960006</v>
      </c>
      <c r="CY9" s="8">
        <v>40936.911253099999</v>
      </c>
      <c r="CZ9" s="8">
        <v>41234.387898020002</v>
      </c>
      <c r="DA9" s="8">
        <v>41190.755925630001</v>
      </c>
      <c r="DB9" s="8">
        <v>40948.849196440002</v>
      </c>
      <c r="DC9" s="8">
        <v>41066.768113849997</v>
      </c>
      <c r="DD9" s="8">
        <v>41155.037068249992</v>
      </c>
      <c r="DE9" s="8">
        <v>41461.144851270001</v>
      </c>
      <c r="DF9" s="8">
        <v>41969.101582289994</v>
      </c>
      <c r="DG9" s="8">
        <v>42010.009413560001</v>
      </c>
      <c r="DH9" s="8">
        <v>42042.071400529996</v>
      </c>
      <c r="DI9" s="8">
        <v>42321.505679809998</v>
      </c>
      <c r="DJ9" s="8">
        <v>43854.923110680007</v>
      </c>
      <c r="DK9" s="8">
        <v>44034.944516860007</v>
      </c>
      <c r="DL9" s="8">
        <v>45549.184099509999</v>
      </c>
      <c r="DM9" s="8">
        <v>45523.42429327</v>
      </c>
      <c r="DN9" s="8">
        <v>46075.128622269993</v>
      </c>
      <c r="DO9" s="8">
        <v>46062.269607210008</v>
      </c>
      <c r="DP9" s="8">
        <v>46155.802104710005</v>
      </c>
      <c r="DQ9" s="8">
        <v>46316.43122816</v>
      </c>
      <c r="DR9" s="8">
        <v>46290.379977730001</v>
      </c>
      <c r="DS9" s="8">
        <v>46756.741109380004</v>
      </c>
      <c r="DT9" s="8">
        <v>46784.572107960004</v>
      </c>
      <c r="DU9" s="8">
        <v>46577.816020329999</v>
      </c>
      <c r="DV9" s="8">
        <v>46715.713887339996</v>
      </c>
      <c r="DW9" s="8">
        <v>46491.638837289996</v>
      </c>
      <c r="DX9" s="8">
        <v>46596.065126889996</v>
      </c>
      <c r="DY9" s="8">
        <v>47111.259988379999</v>
      </c>
      <c r="DZ9" s="8">
        <v>47397.884607550004</v>
      </c>
      <c r="EA9" s="8">
        <v>47244.076824099997</v>
      </c>
      <c r="EB9" s="8">
        <v>47199.788130429995</v>
      </c>
      <c r="EC9" s="8">
        <v>47383.15353494</v>
      </c>
      <c r="ED9" s="8">
        <v>47605.649427050004</v>
      </c>
      <c r="EE9" s="8">
        <v>47774.682158280011</v>
      </c>
      <c r="EF9" s="8">
        <v>47772.569366339994</v>
      </c>
      <c r="EG9" s="8">
        <v>47635.901111159998</v>
      </c>
      <c r="EH9" s="8">
        <v>48057.586174120006</v>
      </c>
      <c r="EI9" s="8">
        <v>49130.366602169997</v>
      </c>
      <c r="EJ9" s="8">
        <v>49301.501717589999</v>
      </c>
      <c r="EK9" s="8">
        <v>49511.10362781</v>
      </c>
      <c r="EL9" s="8">
        <v>50294.241258660004</v>
      </c>
      <c r="EM9" s="8">
        <v>50487.617500810004</v>
      </c>
      <c r="EN9" s="8">
        <v>50805.677153590004</v>
      </c>
      <c r="EO9" s="8">
        <v>50869.37761404</v>
      </c>
      <c r="EP9" s="8">
        <v>50810.566379070005</v>
      </c>
      <c r="EQ9" s="8">
        <v>51050.230677449996</v>
      </c>
      <c r="ER9" s="8">
        <v>51664.726451020004</v>
      </c>
      <c r="ES9" s="8">
        <v>51752.6495517</v>
      </c>
      <c r="ET9" s="8">
        <v>52217.195239120003</v>
      </c>
      <c r="EU9" s="8">
        <v>52458.14239927</v>
      </c>
      <c r="EV9" s="8">
        <v>52461.497717819999</v>
      </c>
      <c r="EW9" s="8">
        <v>52622.317538840005</v>
      </c>
      <c r="EX9" s="8">
        <v>52814.491656340004</v>
      </c>
      <c r="EY9" s="8">
        <v>53077.684103370004</v>
      </c>
      <c r="EZ9" s="8">
        <v>53477.126948439996</v>
      </c>
      <c r="FA9" s="8">
        <v>53395.50121799</v>
      </c>
      <c r="FB9" s="8">
        <v>53452.190759670004</v>
      </c>
      <c r="FC9" s="8">
        <v>53637.218236190005</v>
      </c>
      <c r="FD9" s="8">
        <v>53333.444150650001</v>
      </c>
      <c r="FE9" s="8">
        <v>53589.864982130006</v>
      </c>
      <c r="FF9" s="8">
        <v>54413.141364830008</v>
      </c>
      <c r="FG9" s="8">
        <v>54606.211095499995</v>
      </c>
      <c r="FH9" s="8">
        <v>54231.765449450002</v>
      </c>
      <c r="FI9" s="8">
        <v>54629.904648800002</v>
      </c>
      <c r="FJ9" s="8">
        <v>55601.329871530004</v>
      </c>
      <c r="FK9" s="8">
        <v>55698.830379209998</v>
      </c>
      <c r="FL9" s="8">
        <v>56027.431394409999</v>
      </c>
      <c r="FM9" s="8">
        <v>56531.521672169998</v>
      </c>
      <c r="FN9" s="8">
        <v>56847.35022474001</v>
      </c>
      <c r="FO9" s="8">
        <v>56586.950570939996</v>
      </c>
      <c r="FP9" s="8">
        <v>57566.898973660005</v>
      </c>
    </row>
    <row r="10" spans="2:172" ht="15" customHeight="1" x14ac:dyDescent="0.2">
      <c r="B10" s="9" t="s">
        <v>7</v>
      </c>
      <c r="C10" s="8">
        <v>7580.2744613700006</v>
      </c>
      <c r="D10" s="8">
        <v>7693.8310885000001</v>
      </c>
      <c r="E10" s="8">
        <v>7735.8898144200002</v>
      </c>
      <c r="F10" s="8">
        <v>8512.0818213899984</v>
      </c>
      <c r="G10" s="8">
        <v>8406.9160123700003</v>
      </c>
      <c r="H10" s="8">
        <v>8443.4029304699998</v>
      </c>
      <c r="I10" s="8">
        <v>8345.2401831999996</v>
      </c>
      <c r="J10" s="8">
        <v>8216.13707626</v>
      </c>
      <c r="K10" s="8">
        <v>8263.3894806899989</v>
      </c>
      <c r="L10" s="8">
        <v>8306.0134009400008</v>
      </c>
      <c r="M10" s="8">
        <v>8550.5856119699984</v>
      </c>
      <c r="N10" s="8">
        <v>8839.0973745300016</v>
      </c>
      <c r="O10" s="8">
        <v>9086.0047217699994</v>
      </c>
      <c r="P10" s="8">
        <v>9323.8987606700011</v>
      </c>
      <c r="Q10" s="8">
        <v>9955.2964010699998</v>
      </c>
      <c r="R10" s="8">
        <v>9729.6378418900003</v>
      </c>
      <c r="S10" s="8">
        <v>9997.8238997499993</v>
      </c>
      <c r="T10" s="8">
        <v>10155.497452760002</v>
      </c>
      <c r="U10" s="8">
        <v>10289.007757700001</v>
      </c>
      <c r="V10" s="8">
        <v>10285.93154397</v>
      </c>
      <c r="W10" s="8">
        <v>10142.043981479999</v>
      </c>
      <c r="X10" s="8">
        <v>10027.50870563</v>
      </c>
      <c r="Y10" s="8">
        <v>10175.59523352</v>
      </c>
      <c r="Z10" s="8">
        <v>10245.476504030001</v>
      </c>
      <c r="AA10" s="8">
        <v>10592.15016472</v>
      </c>
      <c r="AB10" s="8">
        <v>10867.883722679999</v>
      </c>
      <c r="AC10" s="8">
        <v>11056.36411042</v>
      </c>
      <c r="AD10" s="8">
        <v>11124.147916739999</v>
      </c>
      <c r="AE10" s="8">
        <v>11287.54913154</v>
      </c>
      <c r="AF10" s="8">
        <v>11258.374380699999</v>
      </c>
      <c r="AG10" s="8">
        <v>11496.98156869</v>
      </c>
      <c r="AH10" s="8">
        <v>11418.15603353</v>
      </c>
      <c r="AI10" s="8">
        <v>11174.59735314</v>
      </c>
      <c r="AJ10" s="8">
        <v>11389.87340597</v>
      </c>
      <c r="AK10" s="8">
        <v>11430.441276439999</v>
      </c>
      <c r="AL10" s="8">
        <v>11473.348891919999</v>
      </c>
      <c r="AM10" s="8">
        <v>11660.74459547</v>
      </c>
      <c r="AN10" s="8">
        <v>11506.907805340001</v>
      </c>
      <c r="AO10" s="8">
        <v>11599.87542101</v>
      </c>
      <c r="AP10" s="8">
        <v>11573.391132930001</v>
      </c>
      <c r="AQ10" s="8">
        <v>11680.7616951</v>
      </c>
      <c r="AR10" s="8">
        <v>11727.743408460001</v>
      </c>
      <c r="AS10" s="8">
        <v>11411.94788387</v>
      </c>
      <c r="AT10" s="8">
        <v>11521.432042960001</v>
      </c>
      <c r="AU10" s="8">
        <v>11527.689302339999</v>
      </c>
      <c r="AV10" s="8">
        <v>10900.49083893</v>
      </c>
      <c r="AW10" s="8">
        <v>11666.88178759</v>
      </c>
      <c r="AX10" s="8">
        <v>11763.822199640001</v>
      </c>
      <c r="AY10" s="8">
        <v>11908.256732909998</v>
      </c>
      <c r="AZ10" s="8">
        <v>11863.57575484</v>
      </c>
      <c r="BA10" s="8">
        <v>12392.065121740001</v>
      </c>
      <c r="BB10" s="8">
        <v>12047.45277717</v>
      </c>
      <c r="BC10" s="8">
        <v>11995.349667160001</v>
      </c>
      <c r="BD10" s="8">
        <v>12102.486807309999</v>
      </c>
      <c r="BE10" s="8">
        <v>11942.782578819999</v>
      </c>
      <c r="BF10" s="8">
        <v>12337.934435980002</v>
      </c>
      <c r="BG10" s="8">
        <v>12300.21787674</v>
      </c>
      <c r="BH10" s="8">
        <v>12184.636184479999</v>
      </c>
      <c r="BI10" s="8">
        <v>11958.40936516</v>
      </c>
      <c r="BJ10" s="8">
        <v>12121.37140188</v>
      </c>
      <c r="BK10" s="8">
        <v>12065.30142933</v>
      </c>
      <c r="BL10" s="8">
        <v>12159.20494111</v>
      </c>
      <c r="BM10" s="8">
        <v>12153.905444100001</v>
      </c>
      <c r="BN10" s="8">
        <v>12082.197510649999</v>
      </c>
      <c r="BO10" s="8">
        <v>12046.16989343</v>
      </c>
      <c r="BP10" s="8">
        <v>12048.13923318</v>
      </c>
      <c r="BQ10" s="8">
        <v>12061.80359487</v>
      </c>
      <c r="BR10" s="8">
        <v>12307.274927320001</v>
      </c>
      <c r="BS10" s="8">
        <v>12577.64540112</v>
      </c>
      <c r="BT10" s="8">
        <v>12343.07183698</v>
      </c>
      <c r="BU10" s="8">
        <v>12292.32345247</v>
      </c>
      <c r="BV10" s="8">
        <v>12565.331516029999</v>
      </c>
      <c r="BW10" s="8">
        <v>12410.6168144</v>
      </c>
      <c r="BX10" s="8">
        <v>12243.27063877</v>
      </c>
      <c r="BY10" s="8">
        <v>12378.205297660001</v>
      </c>
      <c r="BZ10" s="8">
        <v>12502.686072779999</v>
      </c>
      <c r="CA10" s="8">
        <v>12325.61079767</v>
      </c>
      <c r="CB10" s="8">
        <v>12337.238166730001</v>
      </c>
      <c r="CC10" s="8">
        <v>12302.980371359999</v>
      </c>
      <c r="CD10" s="8">
        <v>12212.80611903</v>
      </c>
      <c r="CE10" s="8">
        <v>12067.046262239999</v>
      </c>
      <c r="CF10" s="8">
        <v>12177.22172666</v>
      </c>
      <c r="CG10" s="8">
        <v>12031.714205599999</v>
      </c>
      <c r="CH10" s="8">
        <v>11935.146815010001</v>
      </c>
      <c r="CI10" s="8">
        <v>10854.39929652</v>
      </c>
      <c r="CJ10" s="8">
        <v>10750.15722334</v>
      </c>
      <c r="CK10" s="8">
        <v>10844.544988559999</v>
      </c>
      <c r="CL10" s="8">
        <v>10942.969881319999</v>
      </c>
      <c r="CM10" s="8">
        <v>10830.755802289999</v>
      </c>
      <c r="CN10" s="8">
        <v>11136.98991525</v>
      </c>
      <c r="CO10" s="8">
        <v>11164.968437700001</v>
      </c>
      <c r="CP10" s="8">
        <v>11073.723048919999</v>
      </c>
      <c r="CQ10" s="8">
        <v>11065.63739666</v>
      </c>
      <c r="CR10" s="8">
        <v>11083.23967017</v>
      </c>
      <c r="CS10" s="8">
        <v>10983.310994949999</v>
      </c>
      <c r="CT10" s="8">
        <v>10946.97999367</v>
      </c>
      <c r="CU10" s="8">
        <v>11170.343986959999</v>
      </c>
      <c r="CV10" s="8">
        <v>11222.839530810001</v>
      </c>
      <c r="CW10" s="8">
        <v>11354.252343980001</v>
      </c>
      <c r="CX10" s="8">
        <v>10953.40635257</v>
      </c>
      <c r="CY10" s="8">
        <v>10959.1495572</v>
      </c>
      <c r="CZ10" s="8">
        <v>11052.166558110001</v>
      </c>
      <c r="DA10" s="8">
        <v>10981.063870829999</v>
      </c>
      <c r="DB10" s="8">
        <v>10876.67899289</v>
      </c>
      <c r="DC10" s="8">
        <v>10889.7475483</v>
      </c>
      <c r="DD10" s="8">
        <v>11156.74512202</v>
      </c>
      <c r="DE10" s="8">
        <v>11229.29045676</v>
      </c>
      <c r="DF10" s="8">
        <v>11476.37209877</v>
      </c>
      <c r="DG10" s="8">
        <v>11441.85761924</v>
      </c>
      <c r="DH10" s="8">
        <v>11388.60298754</v>
      </c>
      <c r="DI10" s="8">
        <v>11333.26027058</v>
      </c>
      <c r="DJ10" s="8">
        <v>12203.249567750001</v>
      </c>
      <c r="DK10" s="8">
        <v>12715.096207200002</v>
      </c>
      <c r="DL10" s="8">
        <v>14220.03682852</v>
      </c>
      <c r="DM10" s="8">
        <v>14278.33890771</v>
      </c>
      <c r="DN10" s="8">
        <v>14876.518711249999</v>
      </c>
      <c r="DO10" s="8">
        <v>14881.60492365</v>
      </c>
      <c r="DP10" s="8">
        <v>14942.37596931</v>
      </c>
      <c r="DQ10" s="8">
        <v>15028.10695514</v>
      </c>
      <c r="DR10" s="8">
        <v>15007.92662846</v>
      </c>
      <c r="DS10" s="8">
        <v>15001.273646150001</v>
      </c>
      <c r="DT10" s="8">
        <v>14914.599725450002</v>
      </c>
      <c r="DU10" s="8">
        <v>14632.74942658</v>
      </c>
      <c r="DV10" s="8">
        <v>14601.099869189999</v>
      </c>
      <c r="DW10" s="8">
        <v>14539.751831720001</v>
      </c>
      <c r="DX10" s="8">
        <v>14601.174021539999</v>
      </c>
      <c r="DY10" s="8">
        <v>15086.12749293</v>
      </c>
      <c r="DZ10" s="8">
        <v>15152.619987060001</v>
      </c>
      <c r="EA10" s="8">
        <v>15105.77561251</v>
      </c>
      <c r="EB10" s="8">
        <v>15070.100487649999</v>
      </c>
      <c r="EC10" s="8">
        <v>15072.61487747</v>
      </c>
      <c r="ED10" s="8">
        <v>15199.529880690001</v>
      </c>
      <c r="EE10" s="8">
        <v>15050.03735233</v>
      </c>
      <c r="EF10" s="8">
        <v>15031.987783820001</v>
      </c>
      <c r="EG10" s="8">
        <v>14686.312929289999</v>
      </c>
      <c r="EH10" s="8">
        <v>14507.687512290002</v>
      </c>
      <c r="EI10" s="8">
        <v>15251.34345749</v>
      </c>
      <c r="EJ10" s="8">
        <v>15003.018622719999</v>
      </c>
      <c r="EK10" s="8">
        <v>14997.49842767</v>
      </c>
      <c r="EL10" s="8">
        <v>15262.424846919999</v>
      </c>
      <c r="EM10" s="8">
        <v>15380.103106710001</v>
      </c>
      <c r="EN10" s="8">
        <v>15304.956256630001</v>
      </c>
      <c r="EO10" s="8">
        <v>15197.019296710001</v>
      </c>
      <c r="EP10" s="8">
        <v>15048.695639600001</v>
      </c>
      <c r="EQ10" s="8">
        <v>15224.06990911</v>
      </c>
      <c r="ER10" s="8">
        <v>15801.96251702</v>
      </c>
      <c r="ES10" s="8">
        <v>15712.493140400002</v>
      </c>
      <c r="ET10" s="8">
        <v>15905.21753828</v>
      </c>
      <c r="EU10" s="8">
        <v>15761.37216078</v>
      </c>
      <c r="EV10" s="8">
        <v>15426.7886788</v>
      </c>
      <c r="EW10" s="8">
        <v>15355.956153660001</v>
      </c>
      <c r="EX10" s="8">
        <v>15419.317366220001</v>
      </c>
      <c r="EY10" s="8">
        <v>15478.171771109999</v>
      </c>
      <c r="EZ10" s="8">
        <v>15648.7372424</v>
      </c>
      <c r="FA10" s="8">
        <v>15415.66265717</v>
      </c>
      <c r="FB10" s="8">
        <v>15205.476484440002</v>
      </c>
      <c r="FC10" s="8">
        <v>15126.911912970001</v>
      </c>
      <c r="FD10" s="8">
        <v>15085.626697839998</v>
      </c>
      <c r="FE10" s="8">
        <v>15116.840731329999</v>
      </c>
      <c r="FF10" s="8">
        <v>15536.837997119999</v>
      </c>
      <c r="FG10" s="8">
        <v>15243.966936429999</v>
      </c>
      <c r="FH10" s="8">
        <v>14492.78255303</v>
      </c>
      <c r="FI10" s="8">
        <v>14621.83000726</v>
      </c>
      <c r="FJ10" s="8">
        <v>15369.83583344</v>
      </c>
      <c r="FK10" s="8">
        <v>15381.909876509999</v>
      </c>
      <c r="FL10" s="8">
        <v>15422.74296394</v>
      </c>
      <c r="FM10" s="8">
        <v>15345.599556289999</v>
      </c>
      <c r="FN10" s="8">
        <v>15311.968207510001</v>
      </c>
      <c r="FO10" s="8">
        <v>14783.573289460001</v>
      </c>
      <c r="FP10" s="8">
        <v>15134.07743306</v>
      </c>
    </row>
    <row r="11" spans="2:172" ht="15" customHeight="1" x14ac:dyDescent="0.2">
      <c r="B11" s="9" t="s">
        <v>8</v>
      </c>
      <c r="C11" s="8">
        <v>448.13242981999997</v>
      </c>
      <c r="D11" s="8">
        <v>461.53937538000002</v>
      </c>
      <c r="E11" s="8">
        <v>460.63954264</v>
      </c>
      <c r="F11" s="8">
        <v>460.75095776000006</v>
      </c>
      <c r="G11" s="8">
        <v>443.86900897999999</v>
      </c>
      <c r="H11" s="8">
        <v>444.71325618000003</v>
      </c>
      <c r="I11" s="8">
        <v>439.61265458999998</v>
      </c>
      <c r="J11" s="8">
        <v>459.75472020999996</v>
      </c>
      <c r="K11" s="8">
        <v>475.72245647999995</v>
      </c>
      <c r="L11" s="8">
        <v>460.65266216000003</v>
      </c>
      <c r="M11" s="8">
        <v>458.03762038000002</v>
      </c>
      <c r="N11" s="8">
        <v>451.82737194000003</v>
      </c>
      <c r="O11" s="8">
        <v>472.70041557000002</v>
      </c>
      <c r="P11" s="8">
        <v>449.21114700999999</v>
      </c>
      <c r="Q11" s="8">
        <v>468.03000949000005</v>
      </c>
      <c r="R11" s="8">
        <v>465.44892313000003</v>
      </c>
      <c r="S11" s="8">
        <v>460.92292825999999</v>
      </c>
      <c r="T11" s="8">
        <v>459.43021664000003</v>
      </c>
      <c r="U11" s="8">
        <v>455.60402226000002</v>
      </c>
      <c r="V11" s="8">
        <v>447.26103855999997</v>
      </c>
      <c r="W11" s="8">
        <v>442.66421233</v>
      </c>
      <c r="X11" s="8">
        <v>435.91759714</v>
      </c>
      <c r="Y11" s="8">
        <v>444.34455921</v>
      </c>
      <c r="Z11" s="8">
        <v>442.57780457000001</v>
      </c>
      <c r="AA11" s="8">
        <v>462.80356279</v>
      </c>
      <c r="AB11" s="8">
        <v>464.28635401000003</v>
      </c>
      <c r="AC11" s="8">
        <v>468.63653457999999</v>
      </c>
      <c r="AD11" s="8">
        <v>468.84091589000002</v>
      </c>
      <c r="AE11" s="8">
        <v>465.45789939999997</v>
      </c>
      <c r="AF11" s="8">
        <v>450.22036390000005</v>
      </c>
      <c r="AG11" s="8">
        <v>439.66678306</v>
      </c>
      <c r="AH11" s="8">
        <v>423.75104140000008</v>
      </c>
      <c r="AI11" s="8">
        <v>422.83708163</v>
      </c>
      <c r="AJ11" s="8">
        <v>416.68869620999999</v>
      </c>
      <c r="AK11" s="8">
        <v>455.96342220999998</v>
      </c>
      <c r="AL11" s="8">
        <v>538.80010749999997</v>
      </c>
      <c r="AM11" s="8">
        <v>561.81224922000001</v>
      </c>
      <c r="AN11" s="8">
        <v>552.94618599</v>
      </c>
      <c r="AO11" s="8">
        <v>550.86015966000002</v>
      </c>
      <c r="AP11" s="8">
        <v>546.01605367999991</v>
      </c>
      <c r="AQ11" s="8">
        <v>537.37613787999999</v>
      </c>
      <c r="AR11" s="8">
        <v>530.70957619000001</v>
      </c>
      <c r="AS11" s="8">
        <v>586.86647445000006</v>
      </c>
      <c r="AT11" s="8">
        <v>604.03059541000005</v>
      </c>
      <c r="AU11" s="8">
        <v>598.80507560000001</v>
      </c>
      <c r="AV11" s="8">
        <v>604.79954608000003</v>
      </c>
      <c r="AW11" s="8">
        <v>601.8975615999999</v>
      </c>
      <c r="AX11" s="8">
        <v>604.29314651999994</v>
      </c>
      <c r="AY11" s="8">
        <v>626.11055027999998</v>
      </c>
      <c r="AZ11" s="8">
        <v>634.02175288000001</v>
      </c>
      <c r="BA11" s="8">
        <v>619.38543689999995</v>
      </c>
      <c r="BB11" s="8">
        <v>611.34317944999998</v>
      </c>
      <c r="BC11" s="8">
        <v>586.26150475999987</v>
      </c>
      <c r="BD11" s="8">
        <v>585.19047105000004</v>
      </c>
      <c r="BE11" s="8">
        <v>583.30282566999995</v>
      </c>
      <c r="BF11" s="8">
        <v>571.16315556999984</v>
      </c>
      <c r="BG11" s="8">
        <v>577.52486695000005</v>
      </c>
      <c r="BH11" s="8">
        <v>574.39887256999998</v>
      </c>
      <c r="BI11" s="8">
        <v>567.31287344000009</v>
      </c>
      <c r="BJ11" s="8">
        <v>566.57897531000003</v>
      </c>
      <c r="BK11" s="8">
        <v>592.0849796</v>
      </c>
      <c r="BL11" s="8">
        <v>587.13469184999997</v>
      </c>
      <c r="BM11" s="8">
        <v>570.61970282999994</v>
      </c>
      <c r="BN11" s="8">
        <v>558.66006895999999</v>
      </c>
      <c r="BO11" s="8">
        <v>547.77017318999992</v>
      </c>
      <c r="BP11" s="8">
        <v>530.97894816999997</v>
      </c>
      <c r="BQ11" s="8">
        <v>526.6761706399999</v>
      </c>
      <c r="BR11" s="8">
        <v>538.19961467999997</v>
      </c>
      <c r="BS11" s="8">
        <v>529.45387722999999</v>
      </c>
      <c r="BT11" s="8">
        <v>525.83431698000004</v>
      </c>
      <c r="BU11" s="8">
        <v>522.46309335000001</v>
      </c>
      <c r="BV11" s="8">
        <v>521.70220145000008</v>
      </c>
      <c r="BW11" s="8">
        <v>553.11724618000005</v>
      </c>
      <c r="BX11" s="8">
        <v>533.88473134000003</v>
      </c>
      <c r="BY11" s="8">
        <v>528.46139636999999</v>
      </c>
      <c r="BZ11" s="8">
        <v>524.54881055999999</v>
      </c>
      <c r="CA11" s="8">
        <v>526.03251631000001</v>
      </c>
      <c r="CB11" s="8">
        <v>505.50455538000006</v>
      </c>
      <c r="CC11" s="8">
        <v>517.14749362999999</v>
      </c>
      <c r="CD11" s="8">
        <v>504.91790512</v>
      </c>
      <c r="CE11" s="8">
        <v>507.35387098999996</v>
      </c>
      <c r="CF11" s="8">
        <v>508.82520529999994</v>
      </c>
      <c r="CG11" s="8">
        <v>503.43975217999997</v>
      </c>
      <c r="CH11" s="8">
        <v>501.91150248000002</v>
      </c>
      <c r="CI11" s="8">
        <v>538.26159402000008</v>
      </c>
      <c r="CJ11" s="8">
        <v>523.32356244000005</v>
      </c>
      <c r="CK11" s="8">
        <v>522.17986152000003</v>
      </c>
      <c r="CL11" s="8">
        <v>520.87966647999997</v>
      </c>
      <c r="CM11" s="8">
        <v>513.00681987000007</v>
      </c>
      <c r="CN11" s="8">
        <v>524.09563575000004</v>
      </c>
      <c r="CO11" s="8">
        <v>515.76511885000002</v>
      </c>
      <c r="CP11" s="8">
        <v>505.85932486000002</v>
      </c>
      <c r="CQ11" s="8">
        <v>508.16621388000004</v>
      </c>
      <c r="CR11" s="8">
        <v>527.46517606999998</v>
      </c>
      <c r="CS11" s="8">
        <v>548.87711621999995</v>
      </c>
      <c r="CT11" s="8">
        <v>563.25263401000007</v>
      </c>
      <c r="CU11" s="8">
        <v>577.3641924499999</v>
      </c>
      <c r="CV11" s="8">
        <v>571.98464903999991</v>
      </c>
      <c r="CW11" s="8">
        <v>582.75002829000005</v>
      </c>
      <c r="CX11" s="8">
        <v>582.48591718000011</v>
      </c>
      <c r="CY11" s="8">
        <v>578.41938271000004</v>
      </c>
      <c r="CZ11" s="8">
        <v>578.47520206000002</v>
      </c>
      <c r="DA11" s="8">
        <v>575.02189728000008</v>
      </c>
      <c r="DB11" s="8">
        <v>576.20522525000001</v>
      </c>
      <c r="DC11" s="8">
        <v>621.9283607399999</v>
      </c>
      <c r="DD11" s="8">
        <v>608.11056251000002</v>
      </c>
      <c r="DE11" s="8">
        <v>612.90716220999991</v>
      </c>
      <c r="DF11" s="8">
        <v>622.39406502999998</v>
      </c>
      <c r="DG11" s="8">
        <v>660.65917864999994</v>
      </c>
      <c r="DH11" s="8">
        <v>663.36399869999991</v>
      </c>
      <c r="DI11" s="8">
        <v>653.22800407000011</v>
      </c>
      <c r="DJ11" s="8">
        <v>659.44241455000008</v>
      </c>
      <c r="DK11" s="8">
        <v>655.89049950000015</v>
      </c>
      <c r="DL11" s="8">
        <v>655.20302685000001</v>
      </c>
      <c r="DM11" s="8">
        <v>649.62385801000005</v>
      </c>
      <c r="DN11" s="8">
        <v>699.65105537000011</v>
      </c>
      <c r="DO11" s="8">
        <v>711.80024285999991</v>
      </c>
      <c r="DP11" s="8">
        <v>724.2186304600001</v>
      </c>
      <c r="DQ11" s="8">
        <v>740.39555578</v>
      </c>
      <c r="DR11" s="8">
        <v>757.21134698000003</v>
      </c>
      <c r="DS11" s="8">
        <v>864.82941543999993</v>
      </c>
      <c r="DT11" s="8">
        <v>870.59981547000007</v>
      </c>
      <c r="DU11" s="8">
        <v>876.44417136999994</v>
      </c>
      <c r="DV11" s="8">
        <v>870.45228440000005</v>
      </c>
      <c r="DW11" s="8">
        <v>888.83968033999997</v>
      </c>
      <c r="DX11" s="8">
        <v>904.18802141000003</v>
      </c>
      <c r="DY11" s="8">
        <v>908.94304209000006</v>
      </c>
      <c r="DZ11" s="8">
        <v>952.2088381100001</v>
      </c>
      <c r="EA11" s="8">
        <v>955.44735757000001</v>
      </c>
      <c r="EB11" s="8">
        <v>965.37193436000007</v>
      </c>
      <c r="EC11" s="8">
        <v>970.25876548999997</v>
      </c>
      <c r="ED11" s="8">
        <v>974.86099392999995</v>
      </c>
      <c r="EE11" s="8">
        <v>1026.1046435000001</v>
      </c>
      <c r="EF11" s="8">
        <v>1009.38247699</v>
      </c>
      <c r="EG11" s="8">
        <v>993.93420778000007</v>
      </c>
      <c r="EH11" s="8">
        <v>985.51985933000003</v>
      </c>
      <c r="EI11" s="8">
        <v>984.14245639000012</v>
      </c>
      <c r="EJ11" s="8">
        <v>981.78824261999989</v>
      </c>
      <c r="EK11" s="8">
        <v>991.13512612999989</v>
      </c>
      <c r="EL11" s="8">
        <v>955.44602086999998</v>
      </c>
      <c r="EM11" s="8">
        <v>927.64841112000011</v>
      </c>
      <c r="EN11" s="8">
        <v>923.63544305999994</v>
      </c>
      <c r="EO11" s="8">
        <v>923.10162911000009</v>
      </c>
      <c r="EP11" s="8">
        <v>928.27459199999998</v>
      </c>
      <c r="EQ11" s="8">
        <v>956.37528970000005</v>
      </c>
      <c r="ER11" s="8">
        <v>946.7328267900001</v>
      </c>
      <c r="ES11" s="8">
        <v>939.49882058000003</v>
      </c>
      <c r="ET11" s="8">
        <v>933.15943847000005</v>
      </c>
      <c r="EU11" s="8">
        <v>937.86287173999995</v>
      </c>
      <c r="EV11" s="8">
        <v>934.38678045000006</v>
      </c>
      <c r="EW11" s="8">
        <v>968.44775156000003</v>
      </c>
      <c r="EX11" s="8">
        <v>940.46031041000003</v>
      </c>
      <c r="EY11" s="8">
        <v>930.62328522999996</v>
      </c>
      <c r="EZ11" s="8">
        <v>907.89205928000013</v>
      </c>
      <c r="FA11" s="8">
        <v>891.40798138999992</v>
      </c>
      <c r="FB11" s="8">
        <v>919.15426961000003</v>
      </c>
      <c r="FC11" s="8">
        <v>961.65383562999989</v>
      </c>
      <c r="FD11" s="8">
        <v>870.09330534000003</v>
      </c>
      <c r="FE11" s="8">
        <v>860.17216216999998</v>
      </c>
      <c r="FF11" s="8">
        <v>842.41255978999993</v>
      </c>
      <c r="FG11" s="8">
        <v>817.26605365</v>
      </c>
      <c r="FH11" s="8">
        <v>813.11264850999999</v>
      </c>
      <c r="FI11" s="8">
        <v>803.87675009999998</v>
      </c>
      <c r="FJ11" s="8">
        <v>817.3509495699999</v>
      </c>
      <c r="FK11" s="8">
        <v>819.54984177000006</v>
      </c>
      <c r="FL11" s="8">
        <v>803.96050288999993</v>
      </c>
      <c r="FM11" s="8">
        <v>814.98228828999993</v>
      </c>
      <c r="FN11" s="8">
        <v>817.48064911999995</v>
      </c>
      <c r="FO11" s="8">
        <v>828.72847378999995</v>
      </c>
      <c r="FP11" s="8">
        <v>820.63073998999994</v>
      </c>
    </row>
    <row r="12" spans="2:172" ht="15" customHeight="1" x14ac:dyDescent="0.2">
      <c r="B12" s="9" t="s">
        <v>9</v>
      </c>
      <c r="C12" s="8">
        <v>32242.030631900005</v>
      </c>
      <c r="D12" s="8">
        <v>32062.788954249998</v>
      </c>
      <c r="E12" s="8">
        <v>32219.047300989998</v>
      </c>
      <c r="F12" s="8">
        <v>32201.571445990001</v>
      </c>
      <c r="G12" s="8">
        <v>32429.89138347</v>
      </c>
      <c r="H12" s="8">
        <v>32996.304312669999</v>
      </c>
      <c r="I12" s="8">
        <v>32892.196997829997</v>
      </c>
      <c r="J12" s="8">
        <v>33536.000400109995</v>
      </c>
      <c r="K12" s="8">
        <v>33367.648600729997</v>
      </c>
      <c r="L12" s="8">
        <v>33347.723350699998</v>
      </c>
      <c r="M12" s="8">
        <v>33396.401451829995</v>
      </c>
      <c r="N12" s="8">
        <v>33454.889984059999</v>
      </c>
      <c r="O12" s="8">
        <v>33784.088831559995</v>
      </c>
      <c r="P12" s="8">
        <v>33931.033005040001</v>
      </c>
      <c r="Q12" s="8">
        <v>34062.249989399999</v>
      </c>
      <c r="R12" s="8">
        <v>33865.964804769996</v>
      </c>
      <c r="S12" s="8">
        <v>33678.242138270005</v>
      </c>
      <c r="T12" s="8">
        <v>33226.658770710004</v>
      </c>
      <c r="U12" s="8">
        <v>33037.803385579995</v>
      </c>
      <c r="V12" s="8">
        <v>33134.883871179998</v>
      </c>
      <c r="W12" s="8">
        <v>32795.903645860009</v>
      </c>
      <c r="X12" s="8">
        <v>32536.823573180001</v>
      </c>
      <c r="Y12" s="8">
        <v>32623.813413120002</v>
      </c>
      <c r="Z12" s="8">
        <v>32492.806211280007</v>
      </c>
      <c r="AA12" s="8">
        <v>31766.05025226</v>
      </c>
      <c r="AB12" s="8">
        <v>31746.824277160002</v>
      </c>
      <c r="AC12" s="8">
        <v>31791.991544160002</v>
      </c>
      <c r="AD12" s="8">
        <v>31902.92076809</v>
      </c>
      <c r="AE12" s="8">
        <v>32166.457444590003</v>
      </c>
      <c r="AF12" s="8">
        <v>32003.689023580002</v>
      </c>
      <c r="AG12" s="8">
        <v>31850.885711680003</v>
      </c>
      <c r="AH12" s="8">
        <v>31941.191491059999</v>
      </c>
      <c r="AI12" s="8">
        <v>31992.324451809996</v>
      </c>
      <c r="AJ12" s="8">
        <v>32064.128912209999</v>
      </c>
      <c r="AK12" s="8">
        <v>31699.965925680001</v>
      </c>
      <c r="AL12" s="8">
        <v>31734.002782310006</v>
      </c>
      <c r="AM12" s="8">
        <v>31497.891142429999</v>
      </c>
      <c r="AN12" s="8">
        <v>31412.971176100004</v>
      </c>
      <c r="AO12" s="8">
        <v>31468.671443249998</v>
      </c>
      <c r="AP12" s="8">
        <v>31520.698906810001</v>
      </c>
      <c r="AQ12" s="8">
        <v>31401.402971939999</v>
      </c>
      <c r="AR12" s="8">
        <v>31324.636318760004</v>
      </c>
      <c r="AS12" s="8">
        <v>31179.656565580004</v>
      </c>
      <c r="AT12" s="8">
        <v>31327.672340169996</v>
      </c>
      <c r="AU12" s="8">
        <v>31138.842238699999</v>
      </c>
      <c r="AV12" s="8">
        <v>31087.508076579998</v>
      </c>
      <c r="AW12" s="8">
        <v>31107.310883980004</v>
      </c>
      <c r="AX12" s="8">
        <v>31122.144469810002</v>
      </c>
      <c r="AY12" s="8">
        <v>30934.910213579995</v>
      </c>
      <c r="AZ12" s="8">
        <v>31376.022370659997</v>
      </c>
      <c r="BA12" s="8">
        <v>31278.712571980002</v>
      </c>
      <c r="BB12" s="8">
        <v>31246.784553470003</v>
      </c>
      <c r="BC12" s="8">
        <v>31124.27481821</v>
      </c>
      <c r="BD12" s="8">
        <v>31137.682341709999</v>
      </c>
      <c r="BE12" s="8">
        <v>30924.4146583</v>
      </c>
      <c r="BF12" s="8">
        <v>30879.059378559992</v>
      </c>
      <c r="BG12" s="8">
        <v>30533.220117820001</v>
      </c>
      <c r="BH12" s="8">
        <v>30548.156602709998</v>
      </c>
      <c r="BI12" s="8">
        <v>30281.939305249998</v>
      </c>
      <c r="BJ12" s="8">
        <v>30309.556700340003</v>
      </c>
      <c r="BK12" s="8">
        <v>30040.370427949998</v>
      </c>
      <c r="BL12" s="8">
        <v>29725.442334879997</v>
      </c>
      <c r="BM12" s="8">
        <v>29586.672610010002</v>
      </c>
      <c r="BN12" s="8">
        <v>29370.120745790002</v>
      </c>
      <c r="BO12" s="8">
        <v>29408.861892159999</v>
      </c>
      <c r="BP12" s="8">
        <v>29456.380012400001</v>
      </c>
      <c r="BQ12" s="8">
        <v>29167.289919230003</v>
      </c>
      <c r="BR12" s="8">
        <v>29063.497512400001</v>
      </c>
      <c r="BS12" s="8">
        <v>28940.42734617</v>
      </c>
      <c r="BT12" s="8">
        <v>29006.60094665</v>
      </c>
      <c r="BU12" s="8">
        <v>29054.921193360005</v>
      </c>
      <c r="BV12" s="8">
        <v>29081.417582980001</v>
      </c>
      <c r="BW12" s="8">
        <v>28956.916899169999</v>
      </c>
      <c r="BX12" s="8">
        <v>28673.372455699999</v>
      </c>
      <c r="BY12" s="8">
        <v>28690.41885269</v>
      </c>
      <c r="BZ12" s="8">
        <v>28895.779690619998</v>
      </c>
      <c r="CA12" s="8">
        <v>29102.097966039997</v>
      </c>
      <c r="CB12" s="8">
        <v>28703.664771440002</v>
      </c>
      <c r="CC12" s="8">
        <v>28728.019689510002</v>
      </c>
      <c r="CD12" s="8">
        <v>28685.60020343</v>
      </c>
      <c r="CE12" s="8">
        <v>28625.486715700001</v>
      </c>
      <c r="CF12" s="8">
        <v>28807.14766495</v>
      </c>
      <c r="CG12" s="8">
        <v>28715.450453600002</v>
      </c>
      <c r="CH12" s="8">
        <v>28927.222662320004</v>
      </c>
      <c r="CI12" s="8">
        <v>28632.034965489998</v>
      </c>
      <c r="CJ12" s="8">
        <v>28323.798057679996</v>
      </c>
      <c r="CK12" s="8">
        <v>28416.345742469999</v>
      </c>
      <c r="CL12" s="8">
        <v>28639.06668322</v>
      </c>
      <c r="CM12" s="8">
        <v>28822.675422469998</v>
      </c>
      <c r="CN12" s="8">
        <v>28945.09188303</v>
      </c>
      <c r="CO12" s="8">
        <v>29149.835766499997</v>
      </c>
      <c r="CP12" s="8">
        <v>29028.198516969998</v>
      </c>
      <c r="CQ12" s="8">
        <v>29073.978754939995</v>
      </c>
      <c r="CR12" s="8">
        <v>29141.035813940001</v>
      </c>
      <c r="CS12" s="8">
        <v>29222.167125999997</v>
      </c>
      <c r="CT12" s="8">
        <v>29308.860209549999</v>
      </c>
      <c r="CU12" s="8">
        <v>29163.722473449998</v>
      </c>
      <c r="CV12" s="8">
        <v>29218.612211260002</v>
      </c>
      <c r="CW12" s="8">
        <v>29360.909716360002</v>
      </c>
      <c r="CX12" s="8">
        <v>29591.378067210004</v>
      </c>
      <c r="CY12" s="8">
        <v>29399.342313190002</v>
      </c>
      <c r="CZ12" s="8">
        <v>29603.746137850001</v>
      </c>
      <c r="DA12" s="8">
        <v>29634.670157520002</v>
      </c>
      <c r="DB12" s="8">
        <v>29495.964978299999</v>
      </c>
      <c r="DC12" s="8">
        <v>29555.092204809996</v>
      </c>
      <c r="DD12" s="8">
        <v>29390.181383719995</v>
      </c>
      <c r="DE12" s="8">
        <v>29618.947232300001</v>
      </c>
      <c r="DF12" s="8">
        <v>29870.335418489998</v>
      </c>
      <c r="DG12" s="8">
        <v>29907.492615670002</v>
      </c>
      <c r="DH12" s="8">
        <v>29990.104414289999</v>
      </c>
      <c r="DI12" s="8">
        <v>30335.017405159997</v>
      </c>
      <c r="DJ12" s="8">
        <v>30992.231128380005</v>
      </c>
      <c r="DK12" s="8">
        <v>30663.957810160002</v>
      </c>
      <c r="DL12" s="8">
        <v>30673.944244139999</v>
      </c>
      <c r="DM12" s="8">
        <v>30595.461527549996</v>
      </c>
      <c r="DN12" s="8">
        <v>30498.958855649995</v>
      </c>
      <c r="DO12" s="8">
        <v>30468.864440700007</v>
      </c>
      <c r="DP12" s="8">
        <v>30489.207504940008</v>
      </c>
      <c r="DQ12" s="8">
        <v>30547.928717240004</v>
      </c>
      <c r="DR12" s="8">
        <v>30525.242002289997</v>
      </c>
      <c r="DS12" s="8">
        <v>30890.638047790002</v>
      </c>
      <c r="DT12" s="8">
        <v>30999.372567039998</v>
      </c>
      <c r="DU12" s="8">
        <v>31068.622422379998</v>
      </c>
      <c r="DV12" s="8">
        <v>31244.161733749996</v>
      </c>
      <c r="DW12" s="8">
        <v>31063.047325229996</v>
      </c>
      <c r="DX12" s="8">
        <v>31090.703083939999</v>
      </c>
      <c r="DY12" s="8">
        <v>31116.189453360003</v>
      </c>
      <c r="DZ12" s="8">
        <v>31293.055782380001</v>
      </c>
      <c r="EA12" s="8">
        <v>31182.853854019995</v>
      </c>
      <c r="EB12" s="8">
        <v>31164.315708419999</v>
      </c>
      <c r="EC12" s="8">
        <v>31340.279891980001</v>
      </c>
      <c r="ED12" s="8">
        <v>31431.258552430001</v>
      </c>
      <c r="EE12" s="8">
        <v>31698.540162450008</v>
      </c>
      <c r="EF12" s="8">
        <v>31731.199105529995</v>
      </c>
      <c r="EG12" s="8">
        <v>31955.653974090001</v>
      </c>
      <c r="EH12" s="8">
        <v>32564.378802500003</v>
      </c>
      <c r="EI12" s="8">
        <v>32894.880688289995</v>
      </c>
      <c r="EJ12" s="8">
        <v>33316.694852250002</v>
      </c>
      <c r="EK12" s="8">
        <v>33522.470074010002</v>
      </c>
      <c r="EL12" s="8">
        <v>34076.370390870004</v>
      </c>
      <c r="EM12" s="8">
        <v>34179.865982980002</v>
      </c>
      <c r="EN12" s="8">
        <v>34577.085453899999</v>
      </c>
      <c r="EO12" s="8">
        <v>34749.256688219997</v>
      </c>
      <c r="EP12" s="8">
        <v>34833.596147470002</v>
      </c>
      <c r="EQ12" s="8">
        <v>34869.785478639998</v>
      </c>
      <c r="ER12" s="8">
        <v>34916.031107210001</v>
      </c>
      <c r="ES12" s="8">
        <v>35100.657590720002</v>
      </c>
      <c r="ET12" s="8">
        <v>35378.818262370005</v>
      </c>
      <c r="EU12" s="8">
        <v>35758.907366749998</v>
      </c>
      <c r="EV12" s="8">
        <v>36100.322258569999</v>
      </c>
      <c r="EW12" s="8">
        <v>36297.913633620003</v>
      </c>
      <c r="EX12" s="8">
        <v>36454.713979710003</v>
      </c>
      <c r="EY12" s="8">
        <v>36668.889047030003</v>
      </c>
      <c r="EZ12" s="8">
        <v>36920.497646759999</v>
      </c>
      <c r="FA12" s="8">
        <v>37088.430579430002</v>
      </c>
      <c r="FB12" s="8">
        <v>37327.560005619998</v>
      </c>
      <c r="FC12" s="8">
        <v>37548.65248759</v>
      </c>
      <c r="FD12" s="8">
        <v>37377.724147470006</v>
      </c>
      <c r="FE12" s="8">
        <v>37612.852088630003</v>
      </c>
      <c r="FF12" s="8">
        <v>38033.890807920005</v>
      </c>
      <c r="FG12" s="8">
        <v>38544.978105419999</v>
      </c>
      <c r="FH12" s="8">
        <v>38925.870247910003</v>
      </c>
      <c r="FI12" s="8">
        <v>39204.197891440002</v>
      </c>
      <c r="FJ12" s="8">
        <v>39414.143088520002</v>
      </c>
      <c r="FK12" s="8">
        <v>39497.370660929999</v>
      </c>
      <c r="FL12" s="8">
        <v>39800.727927579996</v>
      </c>
      <c r="FM12" s="8">
        <v>40370.939827589995</v>
      </c>
      <c r="FN12" s="8">
        <v>40717.901368110011</v>
      </c>
      <c r="FO12" s="8">
        <v>40974.648807689999</v>
      </c>
      <c r="FP12" s="8">
        <v>41612.190800610006</v>
      </c>
    </row>
    <row r="13" spans="2:172" ht="15" customHeight="1" x14ac:dyDescent="0.2">
      <c r="B13" s="7" t="s">
        <v>10</v>
      </c>
      <c r="C13" s="8">
        <v>2456.9904602500001</v>
      </c>
      <c r="D13" s="8">
        <v>2454.33495511</v>
      </c>
      <c r="E13" s="8">
        <v>2417.56245786</v>
      </c>
      <c r="F13" s="8">
        <v>2380.13696437</v>
      </c>
      <c r="G13" s="8">
        <v>2475.6736655600002</v>
      </c>
      <c r="H13" s="8">
        <v>2486.1023345499998</v>
      </c>
      <c r="I13" s="8">
        <v>2584.3945888200001</v>
      </c>
      <c r="J13" s="8">
        <v>2594.9736268099996</v>
      </c>
      <c r="K13" s="8">
        <v>2703.2668723900001</v>
      </c>
      <c r="L13" s="8">
        <v>2651.6201660500001</v>
      </c>
      <c r="M13" s="8">
        <v>2585.6761013900004</v>
      </c>
      <c r="N13" s="8">
        <v>2601.7521600099999</v>
      </c>
      <c r="O13" s="8">
        <v>2698.1977374599996</v>
      </c>
      <c r="P13" s="8">
        <v>2538.6386043400003</v>
      </c>
      <c r="Q13" s="8">
        <v>2569.4176318499999</v>
      </c>
      <c r="R13" s="8">
        <v>2531.8402688399997</v>
      </c>
      <c r="S13" s="8">
        <v>2546.9684908200002</v>
      </c>
      <c r="T13" s="8">
        <v>2644.37049269</v>
      </c>
      <c r="U13" s="8">
        <v>2759.8620603099998</v>
      </c>
      <c r="V13" s="8">
        <v>2760.21692106</v>
      </c>
      <c r="W13" s="8">
        <v>2729.6960542400002</v>
      </c>
      <c r="X13" s="8">
        <v>2690.7222969700001</v>
      </c>
      <c r="Y13" s="8">
        <v>2629.0204688200001</v>
      </c>
      <c r="Z13" s="8">
        <v>2683.5258691600002</v>
      </c>
      <c r="AA13" s="8">
        <v>2783.1545667999999</v>
      </c>
      <c r="AB13" s="8">
        <v>2578.2545820100004</v>
      </c>
      <c r="AC13" s="8">
        <v>2618.1976936999999</v>
      </c>
      <c r="AD13" s="8">
        <v>2666.2013200900001</v>
      </c>
      <c r="AE13" s="8">
        <v>2668.2884264399995</v>
      </c>
      <c r="AF13" s="8">
        <v>2737.6654876400003</v>
      </c>
      <c r="AG13" s="8">
        <v>2863.0383348599998</v>
      </c>
      <c r="AH13" s="8">
        <v>2795.5127184100002</v>
      </c>
      <c r="AI13" s="8">
        <v>2796.9424633200001</v>
      </c>
      <c r="AJ13" s="8">
        <v>2769.4810803400005</v>
      </c>
      <c r="AK13" s="8">
        <v>2680.5927746299999</v>
      </c>
      <c r="AL13" s="8">
        <v>2721.3223623499998</v>
      </c>
      <c r="AM13" s="8">
        <v>2839.7309968999998</v>
      </c>
      <c r="AN13" s="8">
        <v>2709.6437999899999</v>
      </c>
      <c r="AO13" s="8">
        <v>2722.4810816599997</v>
      </c>
      <c r="AP13" s="8">
        <v>2813.0820854500002</v>
      </c>
      <c r="AQ13" s="8">
        <v>2830.8043896099998</v>
      </c>
      <c r="AR13" s="8">
        <v>2822.8482047999996</v>
      </c>
      <c r="AS13" s="8">
        <v>3009.26378041</v>
      </c>
      <c r="AT13" s="8">
        <v>2871.8616965299998</v>
      </c>
      <c r="AU13" s="8">
        <v>2925.4058548799999</v>
      </c>
      <c r="AV13" s="8">
        <v>2853.5122788200001</v>
      </c>
      <c r="AW13" s="8">
        <v>2723.0196001099998</v>
      </c>
      <c r="AX13" s="8">
        <v>2731.18239662</v>
      </c>
      <c r="AY13" s="8">
        <v>2707.3044942299998</v>
      </c>
      <c r="AZ13" s="8">
        <v>2812.1598752400005</v>
      </c>
      <c r="BA13" s="8">
        <v>2763.2887438600001</v>
      </c>
      <c r="BB13" s="8">
        <v>2896.1829341199996</v>
      </c>
      <c r="BC13" s="8">
        <v>2849.7369676100006</v>
      </c>
      <c r="BD13" s="8">
        <v>2897.3814332300003</v>
      </c>
      <c r="BE13" s="8">
        <v>2981.1529180400003</v>
      </c>
      <c r="BF13" s="8">
        <v>2940.3198645699999</v>
      </c>
      <c r="BG13" s="8">
        <v>2999.5878624500001</v>
      </c>
      <c r="BH13" s="8">
        <v>3025.4553050700001</v>
      </c>
      <c r="BI13" s="8">
        <v>2938.5302974799997</v>
      </c>
      <c r="BJ13" s="8">
        <v>3043.9400172699998</v>
      </c>
      <c r="BK13" s="8">
        <v>2949.1896937199999</v>
      </c>
      <c r="BL13" s="8">
        <v>2916.3083066200002</v>
      </c>
      <c r="BM13" s="8">
        <v>2961.2881953800002</v>
      </c>
      <c r="BN13" s="8">
        <v>2890.8540368399999</v>
      </c>
      <c r="BO13" s="8">
        <v>2836.9614227199995</v>
      </c>
      <c r="BP13" s="8">
        <v>2932.4315936500002</v>
      </c>
      <c r="BQ13" s="8">
        <v>2970.5041632799998</v>
      </c>
      <c r="BR13" s="8">
        <v>2946.6149119800002</v>
      </c>
      <c r="BS13" s="8">
        <v>3008.65814185</v>
      </c>
      <c r="BT13" s="8">
        <v>2875.1167620199999</v>
      </c>
      <c r="BU13" s="8">
        <v>2967.4269173999996</v>
      </c>
      <c r="BV13" s="8">
        <v>2913.1553939399996</v>
      </c>
      <c r="BW13" s="8">
        <v>2960.0118061200001</v>
      </c>
      <c r="BX13" s="8">
        <v>2805.8118610199999</v>
      </c>
      <c r="BY13" s="8">
        <v>2809.15568674</v>
      </c>
      <c r="BZ13" s="8">
        <v>2851.7856597199998</v>
      </c>
      <c r="CA13" s="8">
        <v>3284.5594022599998</v>
      </c>
      <c r="CB13" s="8">
        <v>2817.6334417000003</v>
      </c>
      <c r="CC13" s="8">
        <v>2845.0298159699996</v>
      </c>
      <c r="CD13" s="8">
        <v>2873.7999687000001</v>
      </c>
      <c r="CE13" s="8">
        <v>2847.00288757</v>
      </c>
      <c r="CF13" s="8">
        <v>2778.9622789300001</v>
      </c>
      <c r="CG13" s="8">
        <v>2789.08798183</v>
      </c>
      <c r="CH13" s="8">
        <v>2700.5493753999999</v>
      </c>
      <c r="CI13" s="8">
        <v>2749.8559724300003</v>
      </c>
      <c r="CJ13" s="8">
        <v>2757.5220769500002</v>
      </c>
      <c r="CK13" s="8">
        <v>2781.4581557200004</v>
      </c>
      <c r="CL13" s="8">
        <v>2632.3876762700002</v>
      </c>
      <c r="CM13" s="8">
        <v>2672.79780252</v>
      </c>
      <c r="CN13" s="8">
        <v>2843.5116497499998</v>
      </c>
      <c r="CO13" s="8">
        <v>2899.6891131799998</v>
      </c>
      <c r="CP13" s="8">
        <v>2875.1388594299997</v>
      </c>
      <c r="CQ13" s="8">
        <v>2852.1337310700001</v>
      </c>
      <c r="CR13" s="8">
        <v>2787.5551076299998</v>
      </c>
      <c r="CS13" s="8">
        <v>2689.4858812499997</v>
      </c>
      <c r="CT13" s="8">
        <v>2676.9559373699999</v>
      </c>
      <c r="CU13" s="8">
        <v>2744.4035405</v>
      </c>
      <c r="CV13" s="8">
        <v>2819.3310772899999</v>
      </c>
      <c r="CW13" s="8">
        <v>2812.6884506899996</v>
      </c>
      <c r="CX13" s="8">
        <v>2870.8647713600003</v>
      </c>
      <c r="CY13" s="8">
        <v>2975.1297377600004</v>
      </c>
      <c r="CZ13" s="8">
        <v>3002.00667699</v>
      </c>
      <c r="DA13" s="8">
        <v>3171.5143887499999</v>
      </c>
      <c r="DB13" s="8">
        <v>3143.9605414600001</v>
      </c>
      <c r="DC13" s="8">
        <v>3185.2802013500004</v>
      </c>
      <c r="DD13" s="8">
        <v>3080.3352522999999</v>
      </c>
      <c r="DE13" s="8">
        <v>3005.5178414699999</v>
      </c>
      <c r="DF13" s="8">
        <v>3020.7656066599998</v>
      </c>
      <c r="DG13" s="8">
        <v>3023.2979811099999</v>
      </c>
      <c r="DH13" s="8">
        <v>2920.5210075300001</v>
      </c>
      <c r="DI13" s="8">
        <v>3039.0056087799999</v>
      </c>
      <c r="DJ13" s="8">
        <v>3142.74393285</v>
      </c>
      <c r="DK13" s="8">
        <v>3171.5746667399999</v>
      </c>
      <c r="DL13" s="8">
        <v>3113.7403748300003</v>
      </c>
      <c r="DM13" s="8">
        <v>3180.8740820600005</v>
      </c>
      <c r="DN13" s="8">
        <v>3093.0748171600003</v>
      </c>
      <c r="DO13" s="8">
        <v>3094.8765542700003</v>
      </c>
      <c r="DP13" s="8">
        <v>2967.6665842100001</v>
      </c>
      <c r="DQ13" s="8">
        <v>2916.0619979399999</v>
      </c>
      <c r="DR13" s="8">
        <v>2947.5431598599998</v>
      </c>
      <c r="DS13" s="8">
        <v>2951.53828432</v>
      </c>
      <c r="DT13" s="8">
        <v>2813.76962228</v>
      </c>
      <c r="DU13" s="8">
        <v>2863.9099701</v>
      </c>
      <c r="DV13" s="8">
        <v>2908.0178555100001</v>
      </c>
      <c r="DW13" s="8">
        <v>2891.4864824699998</v>
      </c>
      <c r="DX13" s="8">
        <v>2970.3240872199999</v>
      </c>
      <c r="DY13" s="8">
        <v>3086.0405253899999</v>
      </c>
      <c r="DZ13" s="8">
        <v>3083.0080621799998</v>
      </c>
      <c r="EA13" s="8">
        <v>3207.9491713699999</v>
      </c>
      <c r="EB13" s="8">
        <v>3066.7728793300003</v>
      </c>
      <c r="EC13" s="8">
        <v>2998.4325251</v>
      </c>
      <c r="ED13" s="8">
        <v>2953.8223023800001</v>
      </c>
      <c r="EE13" s="8">
        <v>2901.5730204299998</v>
      </c>
      <c r="EF13" s="8">
        <v>2951.1256944899997</v>
      </c>
      <c r="EG13" s="8">
        <v>3066.14582182</v>
      </c>
      <c r="EH13" s="8">
        <v>3105.8683677999998</v>
      </c>
      <c r="EI13" s="8">
        <v>3282.1056392400001</v>
      </c>
      <c r="EJ13" s="8">
        <v>3334.8983041900001</v>
      </c>
      <c r="EK13" s="8">
        <v>3484.8591880899999</v>
      </c>
      <c r="EL13" s="8">
        <v>3660.3917820099996</v>
      </c>
      <c r="EM13" s="8">
        <v>3808.4520250200003</v>
      </c>
      <c r="EN13" s="8">
        <v>3861.2053843399999</v>
      </c>
      <c r="EO13" s="8">
        <v>3599.8863895600002</v>
      </c>
      <c r="EP13" s="8">
        <v>3499.4564792000001</v>
      </c>
      <c r="EQ13" s="8">
        <v>3656.9836135000005</v>
      </c>
      <c r="ER13" s="8">
        <v>5658.0654476300051</v>
      </c>
      <c r="ES13" s="8">
        <v>4603.4532387999998</v>
      </c>
      <c r="ET13" s="8">
        <v>4304.2513105300004</v>
      </c>
      <c r="EU13" s="8">
        <v>4480.4459235899994</v>
      </c>
      <c r="EV13" s="8">
        <v>4942.2828372499998</v>
      </c>
      <c r="EW13" s="8">
        <v>4888.8928786300003</v>
      </c>
      <c r="EX13" s="8">
        <v>4926.7589907199999</v>
      </c>
      <c r="EY13" s="8">
        <v>5026.0583642900001</v>
      </c>
      <c r="EZ13" s="8">
        <v>4441.7481077499997</v>
      </c>
      <c r="FA13" s="8">
        <v>4396.0272323299996</v>
      </c>
      <c r="FB13" s="8">
        <v>4391.2907041799999</v>
      </c>
      <c r="FC13" s="8">
        <v>4668.0801201699996</v>
      </c>
      <c r="FD13" s="8">
        <v>4340.0283166200006</v>
      </c>
      <c r="FE13" s="8">
        <v>3937.9995412799999</v>
      </c>
      <c r="FF13" s="8">
        <v>4014.2981993399999</v>
      </c>
      <c r="FG13" s="8">
        <v>3979.5268602799997</v>
      </c>
      <c r="FH13" s="8">
        <v>4132.7230018999999</v>
      </c>
      <c r="FI13" s="8">
        <v>4135.2785956899997</v>
      </c>
      <c r="FJ13" s="8">
        <v>4251.2288950500006</v>
      </c>
      <c r="FK13" s="8">
        <v>4318.8942222999995</v>
      </c>
      <c r="FL13" s="8">
        <v>4312.5101890200003</v>
      </c>
      <c r="FM13" s="8">
        <v>4078.0930346100004</v>
      </c>
      <c r="FN13" s="8">
        <v>4335.4215090300004</v>
      </c>
      <c r="FO13" s="8">
        <v>4445.2623435300002</v>
      </c>
      <c r="FP13" s="8">
        <v>3986.1935023599999</v>
      </c>
    </row>
    <row r="14" spans="2:172" ht="15" customHeight="1" x14ac:dyDescent="0.2">
      <c r="B14" s="10" t="s">
        <v>17</v>
      </c>
      <c r="C14" s="11">
        <v>59537.204423670002</v>
      </c>
      <c r="D14" s="11">
        <v>58975.104589949988</v>
      </c>
      <c r="E14" s="11">
        <v>59078.600214620004</v>
      </c>
      <c r="F14" s="11">
        <v>59887.667017499996</v>
      </c>
      <c r="G14" s="11">
        <v>59828.290190799999</v>
      </c>
      <c r="H14" s="11">
        <v>60727.412069619997</v>
      </c>
      <c r="I14" s="11">
        <v>60636.751257210002</v>
      </c>
      <c r="J14" s="11">
        <v>61516.609670270002</v>
      </c>
      <c r="K14" s="11">
        <v>61659.917729459994</v>
      </c>
      <c r="L14" s="11">
        <v>61881.176323510001</v>
      </c>
      <c r="M14" s="11">
        <v>61713.923463619998</v>
      </c>
      <c r="N14" s="11">
        <v>62195.895852870002</v>
      </c>
      <c r="O14" s="11">
        <v>62554.38335638999</v>
      </c>
      <c r="P14" s="11">
        <v>62402.138972569999</v>
      </c>
      <c r="Q14" s="11">
        <v>63049.649856890006</v>
      </c>
      <c r="R14" s="11">
        <v>62329.320038170001</v>
      </c>
      <c r="S14" s="11">
        <v>63855.836616010005</v>
      </c>
      <c r="T14" s="11">
        <v>63382.615487990006</v>
      </c>
      <c r="U14" s="11">
        <v>62914.090340409995</v>
      </c>
      <c r="V14" s="11">
        <v>63458.810959649993</v>
      </c>
      <c r="W14" s="11">
        <v>63495.888566590009</v>
      </c>
      <c r="X14" s="11">
        <v>62784.218147440006</v>
      </c>
      <c r="Y14" s="11">
        <v>62734.535053760002</v>
      </c>
      <c r="Z14" s="11">
        <v>62648.344468580006</v>
      </c>
      <c r="AA14" s="11">
        <v>62059.173748290006</v>
      </c>
      <c r="AB14" s="11">
        <v>61462.54228881</v>
      </c>
      <c r="AC14" s="11">
        <v>61755.708218490006</v>
      </c>
      <c r="AD14" s="11">
        <v>62069.752783449992</v>
      </c>
      <c r="AE14" s="11">
        <v>63149.44386105</v>
      </c>
      <c r="AF14" s="11">
        <v>63068.670203549998</v>
      </c>
      <c r="AG14" s="11">
        <v>63154.520929580001</v>
      </c>
      <c r="AH14" s="11">
        <v>63293.672655850001</v>
      </c>
      <c r="AI14" s="11">
        <v>63992.491392819997</v>
      </c>
      <c r="AJ14" s="11">
        <v>64232.904976170001</v>
      </c>
      <c r="AK14" s="11">
        <v>63457.186409789996</v>
      </c>
      <c r="AL14" s="11">
        <v>64480.33045875001</v>
      </c>
      <c r="AM14" s="11">
        <v>64523.959640319998</v>
      </c>
      <c r="AN14" s="11">
        <v>64174.305876420003</v>
      </c>
      <c r="AO14" s="11">
        <v>64068.751030329993</v>
      </c>
      <c r="AP14" s="11">
        <v>63868.162636410001</v>
      </c>
      <c r="AQ14" s="11">
        <v>63111.915209699997</v>
      </c>
      <c r="AR14" s="11">
        <v>64231.547670290005</v>
      </c>
      <c r="AS14" s="11">
        <v>63628.885342750007</v>
      </c>
      <c r="AT14" s="11">
        <v>64291.11203145</v>
      </c>
      <c r="AU14" s="11">
        <v>65138.128588519998</v>
      </c>
      <c r="AV14" s="11">
        <v>64723.790199479998</v>
      </c>
      <c r="AW14" s="11">
        <v>64811.43530243</v>
      </c>
      <c r="AX14" s="11">
        <v>64725.51959371</v>
      </c>
      <c r="AY14" s="11">
        <v>64921.259794039994</v>
      </c>
      <c r="AZ14" s="11">
        <v>64484.970915769998</v>
      </c>
      <c r="BA14" s="11">
        <v>65842.315551029998</v>
      </c>
      <c r="BB14" s="11">
        <v>66368.569806880012</v>
      </c>
      <c r="BC14" s="11">
        <v>66436.699568930009</v>
      </c>
      <c r="BD14" s="11">
        <v>66117.18921253999</v>
      </c>
      <c r="BE14" s="11">
        <v>65882.134313989998</v>
      </c>
      <c r="BF14" s="11">
        <v>67574.78008412999</v>
      </c>
      <c r="BG14" s="11">
        <v>67155.30342548</v>
      </c>
      <c r="BH14" s="11">
        <v>67131.689032830007</v>
      </c>
      <c r="BI14" s="11">
        <v>67517.62173087</v>
      </c>
      <c r="BJ14" s="11">
        <v>67691.50817161001</v>
      </c>
      <c r="BK14" s="11">
        <v>65926.75051261</v>
      </c>
      <c r="BL14" s="11">
        <v>65730.988989880003</v>
      </c>
      <c r="BM14" s="11">
        <v>64544.778353230009</v>
      </c>
      <c r="BN14" s="11">
        <v>63859.897671639999</v>
      </c>
      <c r="BO14" s="11">
        <v>63519.01116047</v>
      </c>
      <c r="BP14" s="11">
        <v>63692.88206923</v>
      </c>
      <c r="BQ14" s="11">
        <v>63704.487221379997</v>
      </c>
      <c r="BR14" s="11">
        <v>65571.917720359997</v>
      </c>
      <c r="BS14" s="11">
        <v>66728.578223710007</v>
      </c>
      <c r="BT14" s="11">
        <v>65621.93028279001</v>
      </c>
      <c r="BU14" s="11">
        <v>65501.627049910006</v>
      </c>
      <c r="BV14" s="11">
        <v>66438.266478100006</v>
      </c>
      <c r="BW14" s="11">
        <v>64756.422397759998</v>
      </c>
      <c r="BX14" s="11">
        <v>64492.289158209998</v>
      </c>
      <c r="BY14" s="11">
        <v>63930.544605139999</v>
      </c>
      <c r="BZ14" s="11">
        <v>65673.796479140001</v>
      </c>
      <c r="CA14" s="11">
        <v>64679.905968409992</v>
      </c>
      <c r="CB14" s="11">
        <v>63069.658797780008</v>
      </c>
      <c r="CC14" s="11">
        <v>63170.250810230005</v>
      </c>
      <c r="CD14" s="11">
        <v>64371.92190514</v>
      </c>
      <c r="CE14" s="11">
        <v>65209.801544100003</v>
      </c>
      <c r="CF14" s="11">
        <v>65952.90179448</v>
      </c>
      <c r="CG14" s="11">
        <v>66129.119506029994</v>
      </c>
      <c r="CH14" s="11">
        <v>66653.232420520013</v>
      </c>
      <c r="CI14" s="11">
        <v>64734.751394819992</v>
      </c>
      <c r="CJ14" s="11">
        <v>63949.436370059993</v>
      </c>
      <c r="CK14" s="11">
        <v>64151.609020510004</v>
      </c>
      <c r="CL14" s="11">
        <v>64197.309134939998</v>
      </c>
      <c r="CM14" s="11">
        <v>63888.188445969994</v>
      </c>
      <c r="CN14" s="11">
        <v>64892.463595420006</v>
      </c>
      <c r="CO14" s="11">
        <v>65326.578633029996</v>
      </c>
      <c r="CP14" s="11">
        <v>65645.955958449995</v>
      </c>
      <c r="CQ14" s="11">
        <v>66766.970176689996</v>
      </c>
      <c r="CR14" s="11">
        <v>67081.16665159</v>
      </c>
      <c r="CS14" s="11">
        <v>66321.508658239996</v>
      </c>
      <c r="CT14" s="11">
        <v>66773.551117219991</v>
      </c>
      <c r="CU14" s="11">
        <v>66545.963476139994</v>
      </c>
      <c r="CV14" s="11">
        <v>67215.761754589999</v>
      </c>
      <c r="CW14" s="11">
        <v>68054.213174349992</v>
      </c>
      <c r="CX14" s="11">
        <v>67206.346741660003</v>
      </c>
      <c r="CY14" s="11">
        <v>67425.07469614</v>
      </c>
      <c r="CZ14" s="11">
        <v>67537.466254979998</v>
      </c>
      <c r="DA14" s="11">
        <v>69019.960259159998</v>
      </c>
      <c r="DB14" s="11">
        <v>69149.330371129996</v>
      </c>
      <c r="DC14" s="11">
        <v>71348.047150640006</v>
      </c>
      <c r="DD14" s="11">
        <v>70672.71605504</v>
      </c>
      <c r="DE14" s="11">
        <v>70567.921557189999</v>
      </c>
      <c r="DF14" s="11">
        <v>68944.95091955</v>
      </c>
      <c r="DG14" s="11">
        <v>68736.774200560001</v>
      </c>
      <c r="DH14" s="11">
        <v>69240.192155769997</v>
      </c>
      <c r="DI14" s="11">
        <v>70071.278879060003</v>
      </c>
      <c r="DJ14" s="11">
        <v>70025.735496780006</v>
      </c>
      <c r="DK14" s="11">
        <v>70274.288640259998</v>
      </c>
      <c r="DL14" s="11">
        <v>71189.385400800005</v>
      </c>
      <c r="DM14" s="11">
        <v>72797.607376410015</v>
      </c>
      <c r="DN14" s="11">
        <v>73605.351608989993</v>
      </c>
      <c r="DO14" s="11">
        <v>74476.129018870008</v>
      </c>
      <c r="DP14" s="11">
        <v>74584.257666980004</v>
      </c>
      <c r="DQ14" s="11">
        <v>74475.194165930006</v>
      </c>
      <c r="DR14" s="11">
        <v>74572.799719439994</v>
      </c>
      <c r="DS14" s="11">
        <v>74548.545365090016</v>
      </c>
      <c r="DT14" s="11">
        <v>75101.11883240001</v>
      </c>
      <c r="DU14" s="11">
        <v>74680.721581420003</v>
      </c>
      <c r="DV14" s="11">
        <v>76460.055608089999</v>
      </c>
      <c r="DW14" s="11">
        <v>76223.942095920007</v>
      </c>
      <c r="DX14" s="11">
        <v>76282.522845129992</v>
      </c>
      <c r="DY14" s="11">
        <v>77365.365650759995</v>
      </c>
      <c r="DZ14" s="11">
        <v>79308.586514480005</v>
      </c>
      <c r="EA14" s="11">
        <v>82360.931235769996</v>
      </c>
      <c r="EB14" s="11">
        <v>82622.114914270001</v>
      </c>
      <c r="EC14" s="11">
        <v>82977.848928990003</v>
      </c>
      <c r="ED14" s="11">
        <v>82373.361472739998</v>
      </c>
      <c r="EE14" s="11">
        <v>82526.515419380012</v>
      </c>
      <c r="EF14" s="11">
        <v>83049.240308509994</v>
      </c>
      <c r="EG14" s="11">
        <v>83460.766297769995</v>
      </c>
      <c r="EH14" s="11">
        <v>81539.373432780005</v>
      </c>
      <c r="EI14" s="11">
        <v>85006.982166360001</v>
      </c>
      <c r="EJ14" s="11">
        <v>84476.055405420004</v>
      </c>
      <c r="EK14" s="11">
        <v>85849.993378019994</v>
      </c>
      <c r="EL14" s="11">
        <v>88268.842529410002</v>
      </c>
      <c r="EM14" s="11">
        <v>89881.117617529992</v>
      </c>
      <c r="EN14" s="11">
        <v>90475.474436380013</v>
      </c>
      <c r="EO14" s="11">
        <v>90227.565950399992</v>
      </c>
      <c r="EP14" s="11">
        <v>89571.026786379996</v>
      </c>
      <c r="EQ14" s="11">
        <v>90262.288272370002</v>
      </c>
      <c r="ER14" s="11">
        <v>99126.748290130025</v>
      </c>
      <c r="ES14" s="11">
        <v>97800.76060519999</v>
      </c>
      <c r="ET14" s="11">
        <v>96370.287050490006</v>
      </c>
      <c r="EU14" s="11">
        <v>96320.249091090009</v>
      </c>
      <c r="EV14" s="11">
        <v>95935.141961929985</v>
      </c>
      <c r="EW14" s="11">
        <v>97334.738688879996</v>
      </c>
      <c r="EX14" s="11">
        <v>99396.707224520011</v>
      </c>
      <c r="EY14" s="11">
        <v>105113.42763911</v>
      </c>
      <c r="EZ14" s="11">
        <v>107233.32540715</v>
      </c>
      <c r="FA14" s="11">
        <v>108476.62577211999</v>
      </c>
      <c r="FB14" s="11">
        <v>109401.55557698001</v>
      </c>
      <c r="FC14" s="11">
        <v>110264.89916967</v>
      </c>
      <c r="FD14" s="11">
        <v>108188.06073417001</v>
      </c>
      <c r="FE14" s="11">
        <v>107549.08189882</v>
      </c>
      <c r="FF14" s="11">
        <v>109159.84117750001</v>
      </c>
      <c r="FG14" s="11">
        <v>109247.82506501001</v>
      </c>
      <c r="FH14" s="11">
        <v>108514.96083219</v>
      </c>
      <c r="FI14" s="11">
        <v>109728.00460961001</v>
      </c>
      <c r="FJ14" s="11">
        <v>112468.78490518001</v>
      </c>
      <c r="FK14" s="11">
        <v>114819.62526121001</v>
      </c>
      <c r="FL14" s="11">
        <v>115473.43483803001</v>
      </c>
      <c r="FM14" s="11">
        <v>115344.41686171001</v>
      </c>
      <c r="FN14" s="11">
        <v>115301.45032819001</v>
      </c>
      <c r="FO14" s="11">
        <v>107755.95761424</v>
      </c>
      <c r="FP14" s="11">
        <v>106523.51659965</v>
      </c>
    </row>
    <row r="15" spans="2:172" ht="15" customHeight="1" x14ac:dyDescent="0.2">
      <c r="B15" s="6" t="s">
        <v>3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</row>
    <row r="16" spans="2:172" ht="15" customHeight="1" x14ac:dyDescent="0.2">
      <c r="B16" s="7" t="s">
        <v>21</v>
      </c>
      <c r="C16" s="8">
        <v>2563.0714446799998</v>
      </c>
      <c r="D16" s="8">
        <v>2481.19849974</v>
      </c>
      <c r="E16" s="8">
        <v>2488.9715188099999</v>
      </c>
      <c r="F16" s="8">
        <v>2468.9240487900001</v>
      </c>
      <c r="G16" s="8">
        <v>2588.4626710100001</v>
      </c>
      <c r="H16" s="8">
        <v>2612.62891683</v>
      </c>
      <c r="I16" s="8">
        <v>2839.0520474099999</v>
      </c>
      <c r="J16" s="8">
        <v>2981.14487065</v>
      </c>
      <c r="K16" s="8">
        <v>2987.36400632</v>
      </c>
      <c r="L16" s="8">
        <v>2830.27015011</v>
      </c>
      <c r="M16" s="8">
        <v>2751.6353675800001</v>
      </c>
      <c r="N16" s="8">
        <v>2700.6273431099999</v>
      </c>
      <c r="O16" s="8">
        <v>2779.6154670699998</v>
      </c>
      <c r="P16" s="8">
        <v>2652.53114611</v>
      </c>
      <c r="Q16" s="8">
        <v>2634.8645991600001</v>
      </c>
      <c r="R16" s="8">
        <v>2645.34674756</v>
      </c>
      <c r="S16" s="8">
        <v>2703.9274400600002</v>
      </c>
      <c r="T16" s="8">
        <v>2742.8762972700001</v>
      </c>
      <c r="U16" s="8">
        <v>2959.3108347299999</v>
      </c>
      <c r="V16" s="8">
        <v>3105.4810060599998</v>
      </c>
      <c r="W16" s="8">
        <v>3079.2822915500001</v>
      </c>
      <c r="X16" s="8">
        <v>2958.3392154799999</v>
      </c>
      <c r="Y16" s="8">
        <v>2826.6610370399999</v>
      </c>
      <c r="Z16" s="8">
        <v>2766.3328360300002</v>
      </c>
      <c r="AA16" s="8">
        <v>2870.51950184</v>
      </c>
      <c r="AB16" s="8">
        <v>2698.8470164999999</v>
      </c>
      <c r="AC16" s="8">
        <v>2703.51096775</v>
      </c>
      <c r="AD16" s="8">
        <v>2779.3017090100002</v>
      </c>
      <c r="AE16" s="8">
        <v>2835.87606736</v>
      </c>
      <c r="AF16" s="8">
        <v>2943.4696338799999</v>
      </c>
      <c r="AG16" s="8">
        <v>3089.2602265700002</v>
      </c>
      <c r="AH16" s="8">
        <v>3174.6051465300002</v>
      </c>
      <c r="AI16" s="8">
        <v>3173.5610613200001</v>
      </c>
      <c r="AJ16" s="8">
        <v>3054.1912849599998</v>
      </c>
      <c r="AK16" s="8">
        <v>2913.04907585</v>
      </c>
      <c r="AL16" s="8">
        <v>2830.99508375</v>
      </c>
      <c r="AM16" s="8">
        <v>2917.9547302000001</v>
      </c>
      <c r="AN16" s="8">
        <v>2787.57525244</v>
      </c>
      <c r="AO16" s="8">
        <v>2803.6986241999998</v>
      </c>
      <c r="AP16" s="8">
        <v>2830.8621574899998</v>
      </c>
      <c r="AQ16" s="8">
        <v>2912.5143476899998</v>
      </c>
      <c r="AR16" s="8">
        <v>2954.6821026799998</v>
      </c>
      <c r="AS16" s="8">
        <v>3187.0808013400001</v>
      </c>
      <c r="AT16" s="8">
        <v>3302.1900046199999</v>
      </c>
      <c r="AU16" s="8">
        <v>3370.4105230999999</v>
      </c>
      <c r="AV16" s="8">
        <v>3194.6215636900001</v>
      </c>
      <c r="AW16" s="8">
        <v>3074.5390010800002</v>
      </c>
      <c r="AX16" s="8">
        <v>3010.0351113000002</v>
      </c>
      <c r="AY16" s="8">
        <v>3073.3262723600001</v>
      </c>
      <c r="AZ16" s="8">
        <v>2977.7003184199998</v>
      </c>
      <c r="BA16" s="8">
        <v>2989.0637585899999</v>
      </c>
      <c r="BB16" s="8">
        <v>3026.7814073899999</v>
      </c>
      <c r="BC16" s="8">
        <v>3108.7736356</v>
      </c>
      <c r="BD16" s="8">
        <v>3186.3156873500002</v>
      </c>
      <c r="BE16" s="8">
        <v>3400.99163082</v>
      </c>
      <c r="BF16" s="8">
        <v>3574.7614237399998</v>
      </c>
      <c r="BG16" s="8">
        <v>3598.3352064199998</v>
      </c>
      <c r="BH16" s="8">
        <v>3424.0313796099999</v>
      </c>
      <c r="BI16" s="8">
        <v>3329.6273639400001</v>
      </c>
      <c r="BJ16" s="8">
        <v>3304.0676882500002</v>
      </c>
      <c r="BK16" s="8">
        <v>3360.2648451</v>
      </c>
      <c r="BL16" s="8">
        <v>3310.1927514700001</v>
      </c>
      <c r="BM16" s="8">
        <v>3300.4841750800001</v>
      </c>
      <c r="BN16" s="8">
        <v>3314.2337060200002</v>
      </c>
      <c r="BO16" s="8">
        <v>3359.9999937100001</v>
      </c>
      <c r="BP16" s="8">
        <v>3480.77093311</v>
      </c>
      <c r="BQ16" s="8">
        <v>3682.6826639999999</v>
      </c>
      <c r="BR16" s="8">
        <v>3926.22012421</v>
      </c>
      <c r="BS16" s="8">
        <v>3983.0846647499998</v>
      </c>
      <c r="BT16" s="8">
        <v>3800.4886171799999</v>
      </c>
      <c r="BU16" s="8">
        <v>3698.4333419700001</v>
      </c>
      <c r="BV16" s="8">
        <v>3613.64787252</v>
      </c>
      <c r="BW16" s="8">
        <v>3704.8186113299998</v>
      </c>
      <c r="BX16" s="8">
        <v>3639.1411154100001</v>
      </c>
      <c r="BY16" s="8">
        <v>3635.7229662200002</v>
      </c>
      <c r="BZ16" s="8">
        <v>3692.1304044100002</v>
      </c>
      <c r="CA16" s="8">
        <v>3802.3957720200001</v>
      </c>
      <c r="CB16" s="8">
        <v>3922.9832164099998</v>
      </c>
      <c r="CC16" s="8">
        <v>4210.6524765200002</v>
      </c>
      <c r="CD16" s="8">
        <v>4441.1518544299997</v>
      </c>
      <c r="CE16" s="8">
        <v>4440.0734913400001</v>
      </c>
      <c r="CF16" s="8">
        <v>4305.5398413299999</v>
      </c>
      <c r="CG16" s="8">
        <v>4220.6167711199996</v>
      </c>
      <c r="CH16" s="8">
        <v>4112.1475357899999</v>
      </c>
      <c r="CI16" s="8">
        <v>4206.1748644299996</v>
      </c>
      <c r="CJ16" s="8">
        <v>4065.1980275800001</v>
      </c>
      <c r="CK16" s="8">
        <v>4059.4488209699998</v>
      </c>
      <c r="CL16" s="8">
        <v>4108.34664488</v>
      </c>
      <c r="CM16" s="8">
        <v>4239.7797716300001</v>
      </c>
      <c r="CN16" s="8">
        <v>4422.1518929599997</v>
      </c>
      <c r="CO16" s="8">
        <v>4695.5147081300001</v>
      </c>
      <c r="CP16" s="8">
        <v>4932.6908389999999</v>
      </c>
      <c r="CQ16" s="8">
        <v>4947.6273567899998</v>
      </c>
      <c r="CR16" s="8">
        <v>4822.1196165000001</v>
      </c>
      <c r="CS16" s="8">
        <v>4635.2640245399998</v>
      </c>
      <c r="CT16" s="8">
        <v>4575.5732387199996</v>
      </c>
      <c r="CU16" s="8">
        <v>4651.4248186000004</v>
      </c>
      <c r="CV16" s="8">
        <v>4559.2598907700003</v>
      </c>
      <c r="CW16" s="8">
        <v>4568.6000932400002</v>
      </c>
      <c r="CX16" s="8">
        <v>4649.6870667599997</v>
      </c>
      <c r="CY16" s="8">
        <v>4791.7939599900001</v>
      </c>
      <c r="CZ16" s="8">
        <v>4905.0747680300001</v>
      </c>
      <c r="DA16" s="8">
        <v>5275.6434554099997</v>
      </c>
      <c r="DB16" s="8">
        <v>5384.9942014099997</v>
      </c>
      <c r="DC16" s="8">
        <v>5428.6307584799997</v>
      </c>
      <c r="DD16" s="8">
        <v>5257.9140883099999</v>
      </c>
      <c r="DE16" s="8">
        <v>5125.8562065300002</v>
      </c>
      <c r="DF16" s="8">
        <v>5050.4294029399998</v>
      </c>
      <c r="DG16" s="8">
        <v>5140.9670597699997</v>
      </c>
      <c r="DH16" s="8">
        <v>4990.2242777600004</v>
      </c>
      <c r="DI16" s="8">
        <v>5051.3330710999999</v>
      </c>
      <c r="DJ16" s="8">
        <v>5318.6839851000004</v>
      </c>
      <c r="DK16" s="8">
        <v>5361.5517783300002</v>
      </c>
      <c r="DL16" s="8">
        <v>5411.0950720000001</v>
      </c>
      <c r="DM16" s="8">
        <v>5615.3957804800002</v>
      </c>
      <c r="DN16" s="8">
        <v>5802.2650498399998</v>
      </c>
      <c r="DO16" s="8">
        <v>5774.3104505299998</v>
      </c>
      <c r="DP16" s="8">
        <v>5559.4279186399999</v>
      </c>
      <c r="DQ16" s="8">
        <v>5490.2112882700003</v>
      </c>
      <c r="DR16" s="8">
        <v>5478.1732671700001</v>
      </c>
      <c r="DS16" s="8">
        <v>5546.8415670699997</v>
      </c>
      <c r="DT16" s="8">
        <v>5482.4077666800003</v>
      </c>
      <c r="DU16" s="8">
        <v>5489.93854646</v>
      </c>
      <c r="DV16" s="8">
        <v>5581.1231484600003</v>
      </c>
      <c r="DW16" s="8">
        <v>5619.2424997899998</v>
      </c>
      <c r="DX16" s="8">
        <v>5719.4319236399997</v>
      </c>
      <c r="DY16" s="8">
        <v>5950.6985468399998</v>
      </c>
      <c r="DZ16" s="8">
        <v>6211.9101105199998</v>
      </c>
      <c r="EA16" s="8">
        <v>6287.5670328599999</v>
      </c>
      <c r="EB16" s="8">
        <v>6078.8528293600002</v>
      </c>
      <c r="EC16" s="8">
        <v>5923.7913168499999</v>
      </c>
      <c r="ED16" s="8">
        <v>5804.1612852199996</v>
      </c>
      <c r="EE16" s="8">
        <v>5874.3419867299999</v>
      </c>
      <c r="EF16" s="8">
        <v>5740.6358180400002</v>
      </c>
      <c r="EG16" s="8">
        <v>5648.5883056599996</v>
      </c>
      <c r="EH16" s="8">
        <v>5682.4996444999997</v>
      </c>
      <c r="EI16" s="8">
        <v>5713.7391272499999</v>
      </c>
      <c r="EJ16" s="8">
        <v>5807.6720657400001</v>
      </c>
      <c r="EK16" s="8">
        <v>5999.9247886200001</v>
      </c>
      <c r="EL16" s="8">
        <v>6127.4278421600002</v>
      </c>
      <c r="EM16" s="8">
        <v>5918.5489356199996</v>
      </c>
      <c r="EN16" s="8">
        <v>5483.78339435</v>
      </c>
      <c r="EO16" s="8">
        <v>4978.3756828100004</v>
      </c>
      <c r="EP16" s="8">
        <v>4413.1766498999996</v>
      </c>
      <c r="EQ16" s="8">
        <v>3453.1617293999998</v>
      </c>
      <c r="ER16" s="8">
        <v>13421.6703191</v>
      </c>
      <c r="ES16" s="8">
        <v>12753.780587630001</v>
      </c>
      <c r="ET16" s="8">
        <v>12536.85645684</v>
      </c>
      <c r="EU16" s="8">
        <v>12532.23805206</v>
      </c>
      <c r="EV16" s="8">
        <v>12502.80630792</v>
      </c>
      <c r="EW16" s="8">
        <v>12490.430097070001</v>
      </c>
      <c r="EX16" s="8">
        <v>12482.42180278</v>
      </c>
      <c r="EY16" s="8">
        <v>12416.455542559999</v>
      </c>
      <c r="EZ16" s="8">
        <v>12366.55922209</v>
      </c>
      <c r="FA16" s="8">
        <v>12321.2307308</v>
      </c>
      <c r="FB16" s="8">
        <v>12267.704399619999</v>
      </c>
      <c r="FC16" s="8">
        <v>12376.660491619999</v>
      </c>
      <c r="FD16" s="8">
        <v>11145.15178882</v>
      </c>
      <c r="FE16" s="8">
        <v>11118.182365280001</v>
      </c>
      <c r="FF16" s="8">
        <v>11163.69374463</v>
      </c>
      <c r="FG16" s="8">
        <v>11189.004862579999</v>
      </c>
      <c r="FH16" s="8">
        <v>11206.4008288</v>
      </c>
      <c r="FI16" s="8">
        <v>11256.425716080001</v>
      </c>
      <c r="FJ16" s="8">
        <v>11304.906675280001</v>
      </c>
      <c r="FK16" s="8">
        <v>11297.74680608</v>
      </c>
      <c r="FL16" s="8">
        <v>11284.249970069999</v>
      </c>
      <c r="FM16" s="8">
        <v>11294.3938559</v>
      </c>
      <c r="FN16" s="8">
        <v>11303.51346212</v>
      </c>
      <c r="FO16" s="8">
        <v>11479.73739851</v>
      </c>
      <c r="FP16" s="8">
        <v>11328.02887849</v>
      </c>
    </row>
    <row r="17" spans="2:172" ht="15" customHeight="1" x14ac:dyDescent="0.2">
      <c r="B17" s="7" t="s">
        <v>11</v>
      </c>
      <c r="C17" s="8">
        <v>11252.239484690001</v>
      </c>
      <c r="D17" s="8">
        <v>11149.12525293</v>
      </c>
      <c r="E17" s="8">
        <v>11366.694012639999</v>
      </c>
      <c r="F17" s="8">
        <v>11740.704923949999</v>
      </c>
      <c r="G17" s="8">
        <v>11894.062422540001</v>
      </c>
      <c r="H17" s="8">
        <v>12557.90460414</v>
      </c>
      <c r="I17" s="8">
        <v>12448.775304270001</v>
      </c>
      <c r="J17" s="8">
        <v>11894.732847509998</v>
      </c>
      <c r="K17" s="8">
        <v>11478.520629319999</v>
      </c>
      <c r="L17" s="8">
        <v>11835.246663780001</v>
      </c>
      <c r="M17" s="8">
        <v>11660.371804750001</v>
      </c>
      <c r="N17" s="8">
        <v>12062.946687809999</v>
      </c>
      <c r="O17" s="8">
        <v>12382.546279130001</v>
      </c>
      <c r="P17" s="8">
        <v>12531.2179593</v>
      </c>
      <c r="Q17" s="8">
        <v>12692.80338664</v>
      </c>
      <c r="R17" s="8">
        <v>12450.664831970002</v>
      </c>
      <c r="S17" s="8">
        <v>12510.38255294</v>
      </c>
      <c r="T17" s="8">
        <v>12535.63543869</v>
      </c>
      <c r="U17" s="8">
        <v>11990.60824351</v>
      </c>
      <c r="V17" s="8">
        <v>11574.716226340001</v>
      </c>
      <c r="W17" s="8">
        <v>11427.78589302</v>
      </c>
      <c r="X17" s="8">
        <v>11262.24749582</v>
      </c>
      <c r="Y17" s="8">
        <v>10755.416287329999</v>
      </c>
      <c r="Z17" s="8">
        <v>10416.542699559999</v>
      </c>
      <c r="AA17" s="8">
        <v>10163.33523416</v>
      </c>
      <c r="AB17" s="8">
        <v>9901.2150545999993</v>
      </c>
      <c r="AC17" s="8">
        <v>10026.17813566</v>
      </c>
      <c r="AD17" s="8">
        <v>10004.878754179999</v>
      </c>
      <c r="AE17" s="8">
        <v>10253.808033200001</v>
      </c>
      <c r="AF17" s="8">
        <v>10256.03554239</v>
      </c>
      <c r="AG17" s="8">
        <v>10479.796769740002</v>
      </c>
      <c r="AH17" s="8">
        <v>10256.07763638</v>
      </c>
      <c r="AI17" s="8">
        <v>9926.0064875200005</v>
      </c>
      <c r="AJ17" s="8">
        <v>9889.9093253800002</v>
      </c>
      <c r="AK17" s="8">
        <v>9639.5327481299992</v>
      </c>
      <c r="AL17" s="8">
        <v>9742.1871521699995</v>
      </c>
      <c r="AM17" s="8">
        <v>9689.0998621600011</v>
      </c>
      <c r="AN17" s="8">
        <v>9800.72091912</v>
      </c>
      <c r="AO17" s="8">
        <v>9860.7341215699998</v>
      </c>
      <c r="AP17" s="8">
        <v>9950.2436709499998</v>
      </c>
      <c r="AQ17" s="8">
        <v>9901.7062732300001</v>
      </c>
      <c r="AR17" s="8">
        <v>10013.448784369999</v>
      </c>
      <c r="AS17" s="8">
        <v>9304.2660031399992</v>
      </c>
      <c r="AT17" s="8">
        <v>8861.8807969900008</v>
      </c>
      <c r="AU17" s="8">
        <v>8876.5238939800001</v>
      </c>
      <c r="AV17" s="8">
        <v>8715.413188890001</v>
      </c>
      <c r="AW17" s="8">
        <v>8356.9421275999994</v>
      </c>
      <c r="AX17" s="8">
        <v>8345.9447418999989</v>
      </c>
      <c r="AY17" s="8">
        <v>8775.3536146199986</v>
      </c>
      <c r="AZ17" s="8">
        <v>8984.7815753100003</v>
      </c>
      <c r="BA17" s="8">
        <v>9730.5169165799998</v>
      </c>
      <c r="BB17" s="8">
        <v>9531.8186583799998</v>
      </c>
      <c r="BC17" s="8">
        <v>10207.12529683</v>
      </c>
      <c r="BD17" s="8">
        <v>9802.9637014300006</v>
      </c>
      <c r="BE17" s="8">
        <v>9468.8641883500004</v>
      </c>
      <c r="BF17" s="8">
        <v>10041.110496290001</v>
      </c>
      <c r="BG17" s="8">
        <v>9059.3800493700001</v>
      </c>
      <c r="BH17" s="8">
        <v>8513.7431216000004</v>
      </c>
      <c r="BI17" s="8">
        <v>9168.0637162399998</v>
      </c>
      <c r="BJ17" s="8">
        <v>8948.7020434400001</v>
      </c>
      <c r="BK17" s="8">
        <v>7917.54491263</v>
      </c>
      <c r="BL17" s="8">
        <v>8096.3760403699998</v>
      </c>
      <c r="BM17" s="8">
        <v>7351.5353159999995</v>
      </c>
      <c r="BN17" s="8">
        <v>7602.5734758799999</v>
      </c>
      <c r="BO17" s="8">
        <v>7531.3772841199998</v>
      </c>
      <c r="BP17" s="8">
        <v>7406.2606933900006</v>
      </c>
      <c r="BQ17" s="8">
        <v>6848.1919687700001</v>
      </c>
      <c r="BR17" s="8">
        <v>7567.4556282000003</v>
      </c>
      <c r="BS17" s="8">
        <v>7248.6671007999994</v>
      </c>
      <c r="BT17" s="8">
        <v>6520.23551632</v>
      </c>
      <c r="BU17" s="8">
        <v>6537.8635115099996</v>
      </c>
      <c r="BV17" s="8">
        <v>7444.8138773299997</v>
      </c>
      <c r="BW17" s="8">
        <v>5982.1692745700002</v>
      </c>
      <c r="BX17" s="8">
        <v>6747.2833317500008</v>
      </c>
      <c r="BY17" s="8">
        <v>6216.4543179599996</v>
      </c>
      <c r="BZ17" s="8">
        <v>7238.6878854699999</v>
      </c>
      <c r="CA17" s="8">
        <v>6504.3663169900001</v>
      </c>
      <c r="CB17" s="8">
        <v>6335.26264137</v>
      </c>
      <c r="CC17" s="8">
        <v>5810.6867424899992</v>
      </c>
      <c r="CD17" s="8">
        <v>6087.1968615799997</v>
      </c>
      <c r="CE17" s="8">
        <v>5720.4167128600002</v>
      </c>
      <c r="CF17" s="8">
        <v>5773.11356643</v>
      </c>
      <c r="CG17" s="8">
        <v>5906.7937775399996</v>
      </c>
      <c r="CH17" s="8">
        <v>5973.8872168899998</v>
      </c>
      <c r="CI17" s="8">
        <v>5780.0379322499994</v>
      </c>
      <c r="CJ17" s="8">
        <v>5996.3423982000004</v>
      </c>
      <c r="CK17" s="8">
        <v>5782.3129373800002</v>
      </c>
      <c r="CL17" s="8">
        <v>6288.5776534100005</v>
      </c>
      <c r="CM17" s="8">
        <v>5702.2897928900002</v>
      </c>
      <c r="CN17" s="8">
        <v>5945.1863753200005</v>
      </c>
      <c r="CO17" s="8">
        <v>5361.2776199</v>
      </c>
      <c r="CP17" s="8">
        <v>5251.6186650400005</v>
      </c>
      <c r="CQ17" s="8">
        <v>4869.6094888999996</v>
      </c>
      <c r="CR17" s="8">
        <v>5178.3210278500001</v>
      </c>
      <c r="CS17" s="8">
        <v>4716.6713271500003</v>
      </c>
      <c r="CT17" s="8">
        <v>5682.6710851200005</v>
      </c>
      <c r="CU17" s="8">
        <v>5635.4951572800001</v>
      </c>
      <c r="CV17" s="8">
        <v>6735.8052844900003</v>
      </c>
      <c r="CW17" s="8">
        <v>7369.2322062099993</v>
      </c>
      <c r="CX17" s="8">
        <v>6529.8562074900001</v>
      </c>
      <c r="CY17" s="8">
        <v>7001.3913016300003</v>
      </c>
      <c r="CZ17" s="8">
        <v>7212.3115393200005</v>
      </c>
      <c r="DA17" s="8">
        <v>6569.0715807300003</v>
      </c>
      <c r="DB17" s="8">
        <v>5733.7405316499999</v>
      </c>
      <c r="DC17" s="8">
        <v>6280.4097056700002</v>
      </c>
      <c r="DD17" s="8">
        <v>5432.8377683199997</v>
      </c>
      <c r="DE17" s="8">
        <v>5536.1268546199999</v>
      </c>
      <c r="DF17" s="8">
        <v>4853.8644643099997</v>
      </c>
      <c r="DG17" s="8">
        <v>4995.7826514400003</v>
      </c>
      <c r="DH17" s="8">
        <v>5764.3159478500002</v>
      </c>
      <c r="DI17" s="8">
        <v>6201.5349499700005</v>
      </c>
      <c r="DJ17" s="8">
        <v>4593.9470189200001</v>
      </c>
      <c r="DK17" s="8">
        <v>4609.2322534499999</v>
      </c>
      <c r="DL17" s="8">
        <v>4457.2028005699995</v>
      </c>
      <c r="DM17" s="8">
        <v>4395.5869963599998</v>
      </c>
      <c r="DN17" s="8">
        <v>5326.7460583800002</v>
      </c>
      <c r="DO17" s="8">
        <v>5154.10602492</v>
      </c>
      <c r="DP17" s="8">
        <v>5375.7102189199995</v>
      </c>
      <c r="DQ17" s="8">
        <v>5238.0892861100001</v>
      </c>
      <c r="DR17" s="8">
        <v>5121.7447603700002</v>
      </c>
      <c r="DS17" s="8">
        <v>4950.0858589999998</v>
      </c>
      <c r="DT17" s="8">
        <v>5525.8234637000005</v>
      </c>
      <c r="DU17" s="8">
        <v>5654.0988341799994</v>
      </c>
      <c r="DV17" s="8">
        <v>6165.4923269199999</v>
      </c>
      <c r="DW17" s="8">
        <v>6181.5780578200001</v>
      </c>
      <c r="DX17" s="8">
        <v>6203.3748058399997</v>
      </c>
      <c r="DY17" s="8">
        <v>6218.7337399999997</v>
      </c>
      <c r="DZ17" s="8">
        <v>6398.0000013899999</v>
      </c>
      <c r="EA17" s="8">
        <v>7492.88431167</v>
      </c>
      <c r="EB17" s="8">
        <v>6947.5419563800006</v>
      </c>
      <c r="EC17" s="8">
        <v>7134.6181752000002</v>
      </c>
      <c r="ED17" s="8">
        <v>7137.24070828</v>
      </c>
      <c r="EE17" s="8">
        <v>7481.1582419000006</v>
      </c>
      <c r="EF17" s="8">
        <v>8063.4863620400001</v>
      </c>
      <c r="EG17" s="8">
        <v>8852.0945683299997</v>
      </c>
      <c r="EH17" s="8">
        <v>7667.9257965699999</v>
      </c>
      <c r="EI17" s="8">
        <v>8653.0292560500002</v>
      </c>
      <c r="EJ17" s="8">
        <v>9612.2148746399998</v>
      </c>
      <c r="EK17" s="8">
        <v>8690.8104490299993</v>
      </c>
      <c r="EL17" s="8">
        <v>8670.7153996100005</v>
      </c>
      <c r="EM17" s="8">
        <v>8391.9938298400011</v>
      </c>
      <c r="EN17" s="8">
        <v>8798.6257691200008</v>
      </c>
      <c r="EO17" s="8">
        <v>9432.0951005300012</v>
      </c>
      <c r="EP17" s="8">
        <v>9788.4316735600005</v>
      </c>
      <c r="EQ17" s="8">
        <v>9226.2693554699999</v>
      </c>
      <c r="ER17" s="8">
        <v>7943.1513242199999</v>
      </c>
      <c r="ES17" s="8">
        <v>7727.4385526900005</v>
      </c>
      <c r="ET17" s="8">
        <v>8282.3406939699998</v>
      </c>
      <c r="EU17" s="8">
        <v>8155.1190050200003</v>
      </c>
      <c r="EV17" s="8">
        <v>8220.2803118400006</v>
      </c>
      <c r="EW17" s="8">
        <v>8198.8547584600001</v>
      </c>
      <c r="EX17" s="8">
        <v>8715.9971093000004</v>
      </c>
      <c r="EY17" s="8">
        <v>11694.581991210001</v>
      </c>
      <c r="EZ17" s="8">
        <v>13222.51137565</v>
      </c>
      <c r="FA17" s="8">
        <v>15239.441539179999</v>
      </c>
      <c r="FB17" s="8">
        <v>15791.78417907</v>
      </c>
      <c r="FC17" s="8">
        <v>15928.528616110001</v>
      </c>
      <c r="FD17" s="8">
        <v>16358.584743250001</v>
      </c>
      <c r="FE17" s="8">
        <v>16185.735682409999</v>
      </c>
      <c r="FF17" s="8">
        <v>16265.66733591</v>
      </c>
      <c r="FG17" s="8">
        <v>16292.47767117</v>
      </c>
      <c r="FH17" s="8">
        <v>16323.633050869999</v>
      </c>
      <c r="FI17" s="8">
        <v>16329.095560509999</v>
      </c>
      <c r="FJ17" s="8">
        <v>16519.954897529999</v>
      </c>
      <c r="FK17" s="8">
        <v>16733.054290349999</v>
      </c>
      <c r="FL17" s="8">
        <v>16650.878373759999</v>
      </c>
      <c r="FM17" s="8">
        <v>16526.94645286</v>
      </c>
      <c r="FN17" s="8">
        <v>16315.43115769</v>
      </c>
      <c r="FO17" s="8">
        <v>9848.6562204699985</v>
      </c>
      <c r="FP17" s="8">
        <v>9543.0149436700012</v>
      </c>
    </row>
    <row r="18" spans="2:172" ht="15" customHeight="1" x14ac:dyDescent="0.2">
      <c r="B18" s="7" t="s">
        <v>12</v>
      </c>
      <c r="C18" s="8">
        <v>32795.949290259996</v>
      </c>
      <c r="D18" s="8">
        <v>32431.840195090008</v>
      </c>
      <c r="E18" s="8">
        <v>32211.119978349998</v>
      </c>
      <c r="F18" s="8">
        <v>32738.285089749996</v>
      </c>
      <c r="G18" s="8">
        <v>32239.567314459997</v>
      </c>
      <c r="H18" s="8">
        <v>32155.915579460001</v>
      </c>
      <c r="I18" s="8">
        <v>31931.532025709999</v>
      </c>
      <c r="J18" s="8">
        <v>32908.605189469999</v>
      </c>
      <c r="K18" s="8">
        <v>33444.721211769996</v>
      </c>
      <c r="L18" s="8">
        <v>33286.684867960001</v>
      </c>
      <c r="M18" s="8">
        <v>33400.174196940003</v>
      </c>
      <c r="N18" s="8">
        <v>33323.226307190002</v>
      </c>
      <c r="O18" s="8">
        <v>32765.642489669997</v>
      </c>
      <c r="P18" s="8">
        <v>32587.646562319995</v>
      </c>
      <c r="Q18" s="8">
        <v>33105.50901455</v>
      </c>
      <c r="R18" s="8">
        <v>32593.715419450004</v>
      </c>
      <c r="S18" s="8">
        <v>33887.499865849997</v>
      </c>
      <c r="T18" s="8">
        <v>33133.756825210003</v>
      </c>
      <c r="U18" s="8">
        <v>32899.661503449999</v>
      </c>
      <c r="V18" s="8">
        <v>33750.837424579993</v>
      </c>
      <c r="W18" s="8">
        <v>34007.863927509999</v>
      </c>
      <c r="X18" s="8">
        <v>33582.830525140002</v>
      </c>
      <c r="Y18" s="8">
        <v>33959.529656650004</v>
      </c>
      <c r="Z18" s="8">
        <v>34049.922633479997</v>
      </c>
      <c r="AA18" s="8">
        <v>33829.993933199999</v>
      </c>
      <c r="AB18" s="8">
        <v>33566.09466853</v>
      </c>
      <c r="AC18" s="8">
        <v>33596.444978439999</v>
      </c>
      <c r="AD18" s="8">
        <v>33754.14278668</v>
      </c>
      <c r="AE18" s="8">
        <v>34528.346648130006</v>
      </c>
      <c r="AF18" s="8">
        <v>34412.874693049998</v>
      </c>
      <c r="AG18" s="8">
        <v>34133.927086199998</v>
      </c>
      <c r="AH18" s="8">
        <v>34697.018435070007</v>
      </c>
      <c r="AI18" s="8">
        <v>35466.7861166</v>
      </c>
      <c r="AJ18" s="8">
        <v>35667.888651709996</v>
      </c>
      <c r="AK18" s="8">
        <v>35558.973287670007</v>
      </c>
      <c r="AL18" s="8">
        <v>36428.264849040002</v>
      </c>
      <c r="AM18" s="8">
        <v>36454.89403902</v>
      </c>
      <c r="AN18" s="8">
        <v>36031.607132300007</v>
      </c>
      <c r="AO18" s="8">
        <v>35963.220018029999</v>
      </c>
      <c r="AP18" s="8">
        <v>35546.783303399992</v>
      </c>
      <c r="AQ18" s="8">
        <v>34952.823938910005</v>
      </c>
      <c r="AR18" s="8">
        <v>35712.861716450003</v>
      </c>
      <c r="AS18" s="8">
        <v>35585.718148</v>
      </c>
      <c r="AT18" s="8">
        <v>36355.393506200002</v>
      </c>
      <c r="AU18" s="8">
        <v>36971.40099935</v>
      </c>
      <c r="AV18" s="8">
        <v>36811.5983127</v>
      </c>
      <c r="AW18" s="8">
        <v>37336.089144189995</v>
      </c>
      <c r="AX18" s="8">
        <v>37121.031387920004</v>
      </c>
      <c r="AY18" s="8">
        <v>37043.503742519999</v>
      </c>
      <c r="AZ18" s="8">
        <v>35876.151184150003</v>
      </c>
      <c r="BA18" s="8">
        <v>36520.413393310002</v>
      </c>
      <c r="BB18" s="8">
        <v>37143.092320479998</v>
      </c>
      <c r="BC18" s="8">
        <v>36808.242464219999</v>
      </c>
      <c r="BD18" s="8">
        <v>36768.290129830006</v>
      </c>
      <c r="BE18" s="8">
        <v>36567.383787890001</v>
      </c>
      <c r="BF18" s="8">
        <v>37434.636667219995</v>
      </c>
      <c r="BG18" s="8">
        <v>38153.014230400004</v>
      </c>
      <c r="BH18" s="8">
        <v>38586.336748079993</v>
      </c>
      <c r="BI18" s="8">
        <v>38338.494313089999</v>
      </c>
      <c r="BJ18" s="8">
        <v>38529.876324969991</v>
      </c>
      <c r="BK18" s="8">
        <v>38185.097547110003</v>
      </c>
      <c r="BL18" s="8">
        <v>37955.073411630001</v>
      </c>
      <c r="BM18" s="8">
        <v>37782.756454000002</v>
      </c>
      <c r="BN18" s="8">
        <v>37214.464100629993</v>
      </c>
      <c r="BO18" s="8">
        <v>36902.133876619991</v>
      </c>
      <c r="BP18" s="8">
        <v>36944.669914190003</v>
      </c>
      <c r="BQ18" s="8">
        <v>37326.847258410009</v>
      </c>
      <c r="BR18" s="8">
        <v>38118.96178409001</v>
      </c>
      <c r="BS18" s="8">
        <v>39460.75301403</v>
      </c>
      <c r="BT18" s="8">
        <v>39209.289822270002</v>
      </c>
      <c r="BU18" s="8">
        <v>39047.081851169998</v>
      </c>
      <c r="BV18" s="8">
        <v>39061.672525959999</v>
      </c>
      <c r="BW18" s="8">
        <v>38661.054052380001</v>
      </c>
      <c r="BX18" s="8">
        <v>38014.430841490008</v>
      </c>
      <c r="BY18" s="8">
        <v>37989.566807010007</v>
      </c>
      <c r="BZ18" s="8">
        <v>38737.726655480001</v>
      </c>
      <c r="CA18" s="8">
        <v>37679.944712200006</v>
      </c>
      <c r="CB18" s="8">
        <v>37404.389163560001</v>
      </c>
      <c r="CC18" s="8">
        <v>37892.792695449993</v>
      </c>
      <c r="CD18" s="8">
        <v>38815.393567580002</v>
      </c>
      <c r="CE18" s="8">
        <v>39906.210875849996</v>
      </c>
      <c r="CF18" s="8">
        <v>40467.779951029996</v>
      </c>
      <c r="CG18" s="8">
        <v>40578.548046490003</v>
      </c>
      <c r="CH18" s="8">
        <v>41235.531110359996</v>
      </c>
      <c r="CI18" s="8">
        <v>39628.026003079998</v>
      </c>
      <c r="CJ18" s="8">
        <v>39002.904965900001</v>
      </c>
      <c r="CK18" s="8">
        <v>39398.673529810003</v>
      </c>
      <c r="CL18" s="8">
        <v>38949.716390530004</v>
      </c>
      <c r="CM18" s="8">
        <v>39162.615315000003</v>
      </c>
      <c r="CN18" s="8">
        <v>39631.387540650008</v>
      </c>
      <c r="CO18" s="8">
        <v>40338.261482800001</v>
      </c>
      <c r="CP18" s="8">
        <v>40708.355643849995</v>
      </c>
      <c r="CQ18" s="8">
        <v>42030.215117389998</v>
      </c>
      <c r="CR18" s="8">
        <v>42150.734065260003</v>
      </c>
      <c r="CS18" s="8">
        <v>42172.706064400001</v>
      </c>
      <c r="CT18" s="8">
        <v>41707.676156510002</v>
      </c>
      <c r="CU18" s="8">
        <v>41619.114047030002</v>
      </c>
      <c r="CV18" s="8">
        <v>41191.179060819995</v>
      </c>
      <c r="CW18" s="8">
        <v>41344.432623320004</v>
      </c>
      <c r="CX18" s="8">
        <v>41678.754231020001</v>
      </c>
      <c r="CY18" s="8">
        <v>41748.996785629999</v>
      </c>
      <c r="CZ18" s="8">
        <v>41622.27550833999</v>
      </c>
      <c r="DA18" s="8">
        <v>43287.211786979999</v>
      </c>
      <c r="DB18" s="8">
        <v>43968.173617989996</v>
      </c>
      <c r="DC18" s="8">
        <v>45407.359542619997</v>
      </c>
      <c r="DD18" s="8">
        <v>45638.701447609994</v>
      </c>
      <c r="DE18" s="8">
        <v>45519.945506399999</v>
      </c>
      <c r="DF18" s="8">
        <v>44564.780353759998</v>
      </c>
      <c r="DG18" s="8">
        <v>44240.262537859999</v>
      </c>
      <c r="DH18" s="8">
        <v>43975.442416689999</v>
      </c>
      <c r="DI18" s="8">
        <v>44093.495217980002</v>
      </c>
      <c r="DJ18" s="8">
        <v>45189.083559250001</v>
      </c>
      <c r="DK18" s="8">
        <v>45386.758704569991</v>
      </c>
      <c r="DL18" s="8">
        <v>46393.015151509993</v>
      </c>
      <c r="DM18" s="8">
        <v>47846.693867809998</v>
      </c>
      <c r="DN18" s="8">
        <v>47870.006487680002</v>
      </c>
      <c r="DO18" s="8">
        <v>48873.79014112</v>
      </c>
      <c r="DP18" s="8">
        <v>48797.878669909995</v>
      </c>
      <c r="DQ18" s="8">
        <v>48756.396392230003</v>
      </c>
      <c r="DR18" s="8">
        <v>49075.489620269997</v>
      </c>
      <c r="DS18" s="8">
        <v>49300.150219570001</v>
      </c>
      <c r="DT18" s="8">
        <v>49253.073063240001</v>
      </c>
      <c r="DU18" s="8">
        <v>48572.974793229994</v>
      </c>
      <c r="DV18" s="8">
        <v>49653.14082487001</v>
      </c>
      <c r="DW18" s="8">
        <v>49448.601065010007</v>
      </c>
      <c r="DX18" s="8">
        <v>49475.132791119999</v>
      </c>
      <c r="DY18" s="8">
        <v>50146.083270449999</v>
      </c>
      <c r="DZ18" s="8">
        <v>51595.028704960001</v>
      </c>
      <c r="EA18" s="8">
        <v>53416.67178081</v>
      </c>
      <c r="EB18" s="8">
        <v>54427.577969560007</v>
      </c>
      <c r="EC18" s="8">
        <v>54529.121084839993</v>
      </c>
      <c r="ED18" s="8">
        <v>54126.91120064001</v>
      </c>
      <c r="EE18" s="8">
        <v>54061.424350899993</v>
      </c>
      <c r="EF18" s="8">
        <v>53973.349234890004</v>
      </c>
      <c r="EG18" s="8">
        <v>53713.74453091</v>
      </c>
      <c r="EH18" s="8">
        <v>52895.511478619999</v>
      </c>
      <c r="EI18" s="8">
        <v>55183.115089669991</v>
      </c>
      <c r="EJ18" s="8">
        <v>54121.876946659992</v>
      </c>
      <c r="EK18" s="8">
        <v>56380.383520830001</v>
      </c>
      <c r="EL18" s="8">
        <v>58270.129396240001</v>
      </c>
      <c r="EM18" s="8">
        <v>60362.962493970001</v>
      </c>
      <c r="EN18" s="8">
        <v>60772.788652820011</v>
      </c>
      <c r="EO18" s="8">
        <v>60463.357703889997</v>
      </c>
      <c r="EP18" s="8">
        <v>59970.393913489999</v>
      </c>
      <c r="EQ18" s="8">
        <v>62359.027858360001</v>
      </c>
      <c r="ER18" s="8">
        <v>61934.54845028001</v>
      </c>
      <c r="ES18" s="8">
        <v>60821.557024720001</v>
      </c>
      <c r="ET18" s="8">
        <v>60095.794937909995</v>
      </c>
      <c r="EU18" s="8">
        <v>60289.302285509999</v>
      </c>
      <c r="EV18" s="8">
        <v>60081.73516643</v>
      </c>
      <c r="EW18" s="8">
        <v>61277.407003039996</v>
      </c>
      <c r="EX18" s="8">
        <v>62732.359285000006</v>
      </c>
      <c r="EY18" s="8">
        <v>65586.03163035</v>
      </c>
      <c r="EZ18" s="8">
        <v>65886.094073419983</v>
      </c>
      <c r="FA18" s="8">
        <v>65432.915005920004</v>
      </c>
      <c r="FB18" s="8">
        <v>65542.25529601</v>
      </c>
      <c r="FC18" s="8">
        <v>66101.757359669995</v>
      </c>
      <c r="FD18" s="8">
        <v>64098.344101849994</v>
      </c>
      <c r="FE18" s="8">
        <v>63617.595127250002</v>
      </c>
      <c r="FF18" s="8">
        <v>64679.49720256</v>
      </c>
      <c r="FG18" s="8">
        <v>65142.473078280003</v>
      </c>
      <c r="FH18" s="8">
        <v>64838.898932160002</v>
      </c>
      <c r="FI18" s="8">
        <v>65675.47146008999</v>
      </c>
      <c r="FJ18" s="8">
        <v>68096.630704790005</v>
      </c>
      <c r="FK18" s="8">
        <v>70048.497841370001</v>
      </c>
      <c r="FL18" s="8">
        <v>70436.571146269998</v>
      </c>
      <c r="FM18" s="8">
        <v>70122.358336279998</v>
      </c>
      <c r="FN18" s="8">
        <v>69735.475704699988</v>
      </c>
      <c r="FO18" s="8">
        <v>68808.537991029996</v>
      </c>
      <c r="FP18" s="8">
        <v>68052.627626770001</v>
      </c>
    </row>
    <row r="19" spans="2:172" ht="15" customHeight="1" x14ac:dyDescent="0.2">
      <c r="B19" s="9" t="s">
        <v>13</v>
      </c>
      <c r="C19" s="8">
        <v>3808.7491942899997</v>
      </c>
      <c r="D19" s="8">
        <v>3582.9428083299999</v>
      </c>
      <c r="E19" s="8">
        <v>3343.84940611</v>
      </c>
      <c r="F19" s="8">
        <v>4199.2927415100003</v>
      </c>
      <c r="G19" s="8">
        <v>3931.7334224300002</v>
      </c>
      <c r="H19" s="8">
        <v>3741.17608028</v>
      </c>
      <c r="I19" s="8">
        <v>3455.1897861699995</v>
      </c>
      <c r="J19" s="8">
        <v>4007.5482300200001</v>
      </c>
      <c r="K19" s="8">
        <v>3937.2785381799999</v>
      </c>
      <c r="L19" s="8">
        <v>3764.3028536599995</v>
      </c>
      <c r="M19" s="8">
        <v>3794.76075623</v>
      </c>
      <c r="N19" s="8">
        <v>3740.2745204600001</v>
      </c>
      <c r="O19" s="8">
        <v>3245.0972421699998</v>
      </c>
      <c r="P19" s="8">
        <v>3217.6612376600001</v>
      </c>
      <c r="Q19" s="8">
        <v>3876.9307725099998</v>
      </c>
      <c r="R19" s="8">
        <v>3596.9003415999996</v>
      </c>
      <c r="S19" s="8">
        <v>4771.9218118500003</v>
      </c>
      <c r="T19" s="8">
        <v>3837.9698576999999</v>
      </c>
      <c r="U19" s="8">
        <v>3765.4515584700002</v>
      </c>
      <c r="V19" s="8">
        <v>3993.6804214200001</v>
      </c>
      <c r="W19" s="8">
        <v>3807.3994856999998</v>
      </c>
      <c r="X19" s="8">
        <v>3541.8010351799994</v>
      </c>
      <c r="Y19" s="8">
        <v>3685.0947539999997</v>
      </c>
      <c r="Z19" s="8">
        <v>3606.0221525800002</v>
      </c>
      <c r="AA19" s="8">
        <v>3376.9932476200006</v>
      </c>
      <c r="AB19" s="8">
        <v>3197.2237054999996</v>
      </c>
      <c r="AC19" s="8">
        <v>3199.5012756200003</v>
      </c>
      <c r="AD19" s="8">
        <v>3100.0340534799998</v>
      </c>
      <c r="AE19" s="8">
        <v>4149.76346698</v>
      </c>
      <c r="AF19" s="8">
        <v>3946.7169704899998</v>
      </c>
      <c r="AG19" s="8">
        <v>3667.5958453600001</v>
      </c>
      <c r="AH19" s="8">
        <v>4092.3685779900002</v>
      </c>
      <c r="AI19" s="8">
        <v>3989.8282217999999</v>
      </c>
      <c r="AJ19" s="8">
        <v>3912.5967202700003</v>
      </c>
      <c r="AK19" s="8">
        <v>3805.3727813300006</v>
      </c>
      <c r="AL19" s="8">
        <v>4837.6532797500004</v>
      </c>
      <c r="AM19" s="8">
        <v>4788.9315819000003</v>
      </c>
      <c r="AN19" s="8">
        <v>4345.8322357100005</v>
      </c>
      <c r="AO19" s="8">
        <v>4508.5255821499995</v>
      </c>
      <c r="AP19" s="8">
        <v>3923.06537381</v>
      </c>
      <c r="AQ19" s="8">
        <v>3690.5394435899998</v>
      </c>
      <c r="AR19" s="8">
        <v>4421.0579285099993</v>
      </c>
      <c r="AS19" s="8">
        <v>4264.4183074599996</v>
      </c>
      <c r="AT19" s="8">
        <v>4195.9729932400005</v>
      </c>
      <c r="AU19" s="8">
        <v>4236.51601106</v>
      </c>
      <c r="AV19" s="8">
        <v>4064.6236844399996</v>
      </c>
      <c r="AW19" s="8">
        <v>4646.3847032399999</v>
      </c>
      <c r="AX19" s="8">
        <v>4404.28238848</v>
      </c>
      <c r="AY19" s="8">
        <v>4323.6128425400002</v>
      </c>
      <c r="AZ19" s="8">
        <v>3255.89738812</v>
      </c>
      <c r="BA19" s="8">
        <v>3676.6122355999996</v>
      </c>
      <c r="BB19" s="8">
        <v>4651.6629345900001</v>
      </c>
      <c r="BC19" s="8">
        <v>4648.1586306000008</v>
      </c>
      <c r="BD19" s="8">
        <v>4556.8481408300004</v>
      </c>
      <c r="BE19" s="8">
        <v>3891.18771234</v>
      </c>
      <c r="BF19" s="8">
        <v>4608.2829880199997</v>
      </c>
      <c r="BG19" s="8">
        <v>4839.6097227900009</v>
      </c>
      <c r="BH19" s="8">
        <v>4190.0945926599998</v>
      </c>
      <c r="BI19" s="8">
        <v>3878.0712035299998</v>
      </c>
      <c r="BJ19" s="8">
        <v>3954.91023176</v>
      </c>
      <c r="BK19" s="8">
        <v>3701.8315403000001</v>
      </c>
      <c r="BL19" s="8">
        <v>3688.8658474099993</v>
      </c>
      <c r="BM19" s="8">
        <v>3714.4190478800001</v>
      </c>
      <c r="BN19" s="8">
        <v>3615.1351377499996</v>
      </c>
      <c r="BO19" s="8">
        <v>3334.75052951</v>
      </c>
      <c r="BP19" s="8">
        <v>3190.2441853099999</v>
      </c>
      <c r="BQ19" s="8">
        <v>3122.0730090699999</v>
      </c>
      <c r="BR19" s="8">
        <v>3295.2123055700004</v>
      </c>
      <c r="BS19" s="8">
        <v>3950.6908020999999</v>
      </c>
      <c r="BT19" s="8">
        <v>3719.4861766399999</v>
      </c>
      <c r="BU19" s="8">
        <v>3693.5489059600004</v>
      </c>
      <c r="BV19" s="8">
        <v>3555.6771566799998</v>
      </c>
      <c r="BW19" s="8">
        <v>2973.6649426299996</v>
      </c>
      <c r="BX19" s="8">
        <v>2891.9992070200001</v>
      </c>
      <c r="BY19" s="8">
        <v>3043.0355943300001</v>
      </c>
      <c r="BZ19" s="8">
        <v>4125.3058696999997</v>
      </c>
      <c r="CA19" s="8">
        <v>3020.5159706899994</v>
      </c>
      <c r="CB19" s="8">
        <v>2906.8121506400003</v>
      </c>
      <c r="CC19" s="8">
        <v>2927.53887549</v>
      </c>
      <c r="CD19" s="8">
        <v>3266.3036167099999</v>
      </c>
      <c r="CE19" s="8">
        <v>3531.1962600499996</v>
      </c>
      <c r="CF19" s="8">
        <v>3801.9719942900001</v>
      </c>
      <c r="CG19" s="8">
        <v>3885.4969908799994</v>
      </c>
      <c r="CH19" s="8">
        <v>4802.5560158400003</v>
      </c>
      <c r="CI19" s="8">
        <v>3096.12327654</v>
      </c>
      <c r="CJ19" s="8">
        <v>3065.8676979700003</v>
      </c>
      <c r="CK19" s="8">
        <v>3057.7004173400001</v>
      </c>
      <c r="CL19" s="8">
        <v>2699.9796311599998</v>
      </c>
      <c r="CM19" s="8">
        <v>2826.5708420999999</v>
      </c>
      <c r="CN19" s="8">
        <v>2821.5961337899998</v>
      </c>
      <c r="CO19" s="8">
        <v>3455.8766771800001</v>
      </c>
      <c r="CP19" s="8">
        <v>3242.97208946</v>
      </c>
      <c r="CQ19" s="8">
        <v>3573.3834802700003</v>
      </c>
      <c r="CR19" s="8">
        <v>3504.4841592499997</v>
      </c>
      <c r="CS19" s="8">
        <v>3669.86868882</v>
      </c>
      <c r="CT19" s="8">
        <v>3293.8641307299999</v>
      </c>
      <c r="CU19" s="8">
        <v>3040.4068873599999</v>
      </c>
      <c r="CV19" s="8">
        <v>2795.6379443400001</v>
      </c>
      <c r="CW19" s="8">
        <v>3301.6338015200004</v>
      </c>
      <c r="CX19" s="8">
        <v>3172.23906059</v>
      </c>
      <c r="CY19" s="8">
        <v>3388.8554928900003</v>
      </c>
      <c r="CZ19" s="8">
        <v>3036.3329215700005</v>
      </c>
      <c r="DA19" s="8">
        <v>4408.8373312000003</v>
      </c>
      <c r="DB19" s="8">
        <v>4352.6684395899993</v>
      </c>
      <c r="DC19" s="8">
        <v>4834.3442520899998</v>
      </c>
      <c r="DD19" s="8">
        <v>5042.9407163599999</v>
      </c>
      <c r="DE19" s="8">
        <v>5082.2867840199997</v>
      </c>
      <c r="DF19" s="8">
        <v>4236.6221231</v>
      </c>
      <c r="DG19" s="8">
        <v>3991.8630186000005</v>
      </c>
      <c r="DH19" s="8">
        <v>3634.5976845099999</v>
      </c>
      <c r="DI19" s="8">
        <v>3449.1085800599999</v>
      </c>
      <c r="DJ19" s="8">
        <v>3461.8121505899999</v>
      </c>
      <c r="DK19" s="8">
        <v>3781.1459594500002</v>
      </c>
      <c r="DL19" s="8">
        <v>4292.0209825800002</v>
      </c>
      <c r="DM19" s="8">
        <v>5588.956057970001</v>
      </c>
      <c r="DN19" s="8">
        <v>5181.7224482500005</v>
      </c>
      <c r="DO19" s="8">
        <v>5679.3577716500004</v>
      </c>
      <c r="DP19" s="8">
        <v>5590.2614074900002</v>
      </c>
      <c r="DQ19" s="8">
        <v>5270.1626722700003</v>
      </c>
      <c r="DR19" s="8">
        <v>5305.9408390600001</v>
      </c>
      <c r="DS19" s="8">
        <v>5314.7292976499994</v>
      </c>
      <c r="DT19" s="8">
        <v>5231.2307714100007</v>
      </c>
      <c r="DU19" s="8">
        <v>4359.8859478699997</v>
      </c>
      <c r="DV19" s="8">
        <v>5148.4733819800003</v>
      </c>
      <c r="DW19" s="8">
        <v>4691.8860189500001</v>
      </c>
      <c r="DX19" s="8">
        <v>4301.9830543899998</v>
      </c>
      <c r="DY19" s="8">
        <v>4479.0222293499992</v>
      </c>
      <c r="DZ19" s="8">
        <v>4733.8780150700004</v>
      </c>
      <c r="EA19" s="8">
        <v>5472.9484104800003</v>
      </c>
      <c r="EB19" s="8">
        <v>6381.1380941299994</v>
      </c>
      <c r="EC19" s="8">
        <v>6148.3259983200005</v>
      </c>
      <c r="ED19" s="8">
        <v>5522.0475454299994</v>
      </c>
      <c r="EE19" s="8">
        <v>5174.05606274</v>
      </c>
      <c r="EF19" s="8">
        <v>5048.9063610699995</v>
      </c>
      <c r="EG19" s="8">
        <v>4722.3362589799999</v>
      </c>
      <c r="EH19" s="8">
        <v>4112.18299389</v>
      </c>
      <c r="EI19" s="8">
        <v>6155.6803057799998</v>
      </c>
      <c r="EJ19" s="8">
        <v>4394.7994713799999</v>
      </c>
      <c r="EK19" s="8">
        <v>5019.5462072600003</v>
      </c>
      <c r="EL19" s="8">
        <v>5126.2854792199996</v>
      </c>
      <c r="EM19" s="8">
        <v>6030.76571117</v>
      </c>
      <c r="EN19" s="8">
        <v>6176.5036164100002</v>
      </c>
      <c r="EO19" s="8">
        <v>5921.9219437899992</v>
      </c>
      <c r="EP19" s="8">
        <v>5464.7255165500001</v>
      </c>
      <c r="EQ19" s="8">
        <v>6105.4421288199992</v>
      </c>
      <c r="ER19" s="8">
        <v>6913.9067632200004</v>
      </c>
      <c r="ES19" s="8">
        <v>6632.4823262999998</v>
      </c>
      <c r="ET19" s="8">
        <v>6707.4449865900006</v>
      </c>
      <c r="EU19" s="8">
        <v>6631.8556346000005</v>
      </c>
      <c r="EV19" s="8">
        <v>6273.64366875</v>
      </c>
      <c r="EW19" s="8">
        <v>6796.1987251199998</v>
      </c>
      <c r="EX19" s="8">
        <v>6662.4078226399997</v>
      </c>
      <c r="EY19" s="8">
        <v>8128.8767555199993</v>
      </c>
      <c r="EZ19" s="8">
        <v>8173.0859786499996</v>
      </c>
      <c r="FA19" s="8">
        <v>8053.0816276699998</v>
      </c>
      <c r="FB19" s="8">
        <v>8978.8484621700009</v>
      </c>
      <c r="FC19" s="8">
        <v>7705.2382418800007</v>
      </c>
      <c r="FD19" s="8">
        <v>6593.5250695499999</v>
      </c>
      <c r="FE19" s="8">
        <v>7331.8624205400001</v>
      </c>
      <c r="FF19" s="8">
        <v>8216.8487101600003</v>
      </c>
      <c r="FG19" s="8">
        <v>8589.6222406400011</v>
      </c>
      <c r="FH19" s="8">
        <v>8036.9720753699994</v>
      </c>
      <c r="FI19" s="8">
        <v>8287.4569021499992</v>
      </c>
      <c r="FJ19" s="8">
        <v>9607.9160768499987</v>
      </c>
      <c r="FK19" s="8">
        <v>9861.9392999899992</v>
      </c>
      <c r="FL19" s="8">
        <v>10269.85700801</v>
      </c>
      <c r="FM19" s="8">
        <v>9936.7566325200005</v>
      </c>
      <c r="FN19" s="8">
        <v>9159.2769941999995</v>
      </c>
      <c r="FO19" s="8">
        <v>7464.8597934200006</v>
      </c>
      <c r="FP19" s="8">
        <v>7438.0562325000001</v>
      </c>
    </row>
    <row r="20" spans="2:172" ht="15" customHeight="1" x14ac:dyDescent="0.2">
      <c r="B20" s="9" t="s">
        <v>19</v>
      </c>
      <c r="C20" s="8">
        <v>28987.200095969994</v>
      </c>
      <c r="D20" s="8">
        <v>28848.897386760007</v>
      </c>
      <c r="E20" s="8">
        <v>28867.270572239999</v>
      </c>
      <c r="F20" s="8">
        <v>28538.992348239997</v>
      </c>
      <c r="G20" s="8">
        <v>28307.833892029998</v>
      </c>
      <c r="H20" s="8">
        <v>28414.739499179999</v>
      </c>
      <c r="I20" s="8">
        <v>28476.342239540001</v>
      </c>
      <c r="J20" s="8">
        <v>28901.056959449998</v>
      </c>
      <c r="K20" s="8">
        <v>29507.442673589998</v>
      </c>
      <c r="L20" s="8">
        <v>29522.382014300001</v>
      </c>
      <c r="M20" s="8">
        <v>29605.413440710003</v>
      </c>
      <c r="N20" s="8">
        <v>29582.951786729998</v>
      </c>
      <c r="O20" s="8">
        <v>29520.545247499998</v>
      </c>
      <c r="P20" s="8">
        <v>29369.985324659996</v>
      </c>
      <c r="Q20" s="8">
        <v>29228.578242039999</v>
      </c>
      <c r="R20" s="8">
        <v>28996.815077850002</v>
      </c>
      <c r="S20" s="8">
        <v>29115.578053999998</v>
      </c>
      <c r="T20" s="8">
        <v>29295.786967510005</v>
      </c>
      <c r="U20" s="8">
        <v>29134.209944980001</v>
      </c>
      <c r="V20" s="8">
        <v>29757.157003159995</v>
      </c>
      <c r="W20" s="8">
        <v>30200.46444181</v>
      </c>
      <c r="X20" s="8">
        <v>30041.029489960001</v>
      </c>
      <c r="Y20" s="8">
        <v>30274.434902650002</v>
      </c>
      <c r="Z20" s="8">
        <v>30443.9004809</v>
      </c>
      <c r="AA20" s="8">
        <v>30453.000685580002</v>
      </c>
      <c r="AB20" s="8">
        <v>30368.87096303</v>
      </c>
      <c r="AC20" s="8">
        <v>30396.943702819997</v>
      </c>
      <c r="AD20" s="8">
        <v>30654.108733199999</v>
      </c>
      <c r="AE20" s="8">
        <v>30378.583181150007</v>
      </c>
      <c r="AF20" s="8">
        <v>30466.157722560001</v>
      </c>
      <c r="AG20" s="8">
        <v>30466.331240839998</v>
      </c>
      <c r="AH20" s="8">
        <v>30604.649857080007</v>
      </c>
      <c r="AI20" s="8">
        <v>31476.957894800002</v>
      </c>
      <c r="AJ20" s="8">
        <v>31755.291931439995</v>
      </c>
      <c r="AK20" s="8">
        <v>31753.600506340004</v>
      </c>
      <c r="AL20" s="8">
        <v>31590.611569289998</v>
      </c>
      <c r="AM20" s="8">
        <v>31665.96245712</v>
      </c>
      <c r="AN20" s="8">
        <v>31685.774896590003</v>
      </c>
      <c r="AO20" s="8">
        <v>31454.694435879999</v>
      </c>
      <c r="AP20" s="8">
        <v>31623.717929589995</v>
      </c>
      <c r="AQ20" s="8">
        <v>31262.284495320004</v>
      </c>
      <c r="AR20" s="8">
        <v>31291.803787940007</v>
      </c>
      <c r="AS20" s="8">
        <v>31321.299840540003</v>
      </c>
      <c r="AT20" s="8">
        <v>32159.420512960001</v>
      </c>
      <c r="AU20" s="8">
        <v>32734.884988289999</v>
      </c>
      <c r="AV20" s="8">
        <v>32746.974628260003</v>
      </c>
      <c r="AW20" s="8">
        <v>32689.704440949998</v>
      </c>
      <c r="AX20" s="8">
        <v>32716.748999440002</v>
      </c>
      <c r="AY20" s="8">
        <v>32719.890899980001</v>
      </c>
      <c r="AZ20" s="8">
        <v>32620.25379603</v>
      </c>
      <c r="BA20" s="8">
        <v>32843.801157710004</v>
      </c>
      <c r="BB20" s="8">
        <v>32491.429385889998</v>
      </c>
      <c r="BC20" s="8">
        <v>32160.083833619999</v>
      </c>
      <c r="BD20" s="8">
        <v>32211.441989000003</v>
      </c>
      <c r="BE20" s="8">
        <v>32676.19607555</v>
      </c>
      <c r="BF20" s="8">
        <v>32826.353679199994</v>
      </c>
      <c r="BG20" s="8">
        <v>33313.404507610001</v>
      </c>
      <c r="BH20" s="8">
        <v>34396.242155419997</v>
      </c>
      <c r="BI20" s="8">
        <v>34460.423109559997</v>
      </c>
      <c r="BJ20" s="8">
        <v>34574.966093209994</v>
      </c>
      <c r="BK20" s="8">
        <v>34483.266006810001</v>
      </c>
      <c r="BL20" s="8">
        <v>34266.20756422</v>
      </c>
      <c r="BM20" s="8">
        <v>34068.337406120001</v>
      </c>
      <c r="BN20" s="8">
        <v>33599.328962879998</v>
      </c>
      <c r="BO20" s="8">
        <v>33567.383347109993</v>
      </c>
      <c r="BP20" s="8">
        <v>33754.42572888</v>
      </c>
      <c r="BQ20" s="8">
        <v>34204.774249340007</v>
      </c>
      <c r="BR20" s="8">
        <v>34823.749478520011</v>
      </c>
      <c r="BS20" s="8">
        <v>35510.062211930002</v>
      </c>
      <c r="BT20" s="8">
        <v>35489.803645630003</v>
      </c>
      <c r="BU20" s="8">
        <v>35353.532945209998</v>
      </c>
      <c r="BV20" s="8">
        <v>35505.995369279997</v>
      </c>
      <c r="BW20" s="8">
        <v>35687.389109750002</v>
      </c>
      <c r="BX20" s="8">
        <v>35122.431634470006</v>
      </c>
      <c r="BY20" s="8">
        <v>34946.531212680005</v>
      </c>
      <c r="BZ20" s="8">
        <v>34612.420785779999</v>
      </c>
      <c r="CA20" s="8">
        <v>34659.428741510004</v>
      </c>
      <c r="CB20" s="8">
        <v>34497.577012920003</v>
      </c>
      <c r="CC20" s="8">
        <v>34965.253819959995</v>
      </c>
      <c r="CD20" s="8">
        <v>35549.089950870002</v>
      </c>
      <c r="CE20" s="8">
        <v>36375.014615799999</v>
      </c>
      <c r="CF20" s="8">
        <v>36665.807956739998</v>
      </c>
      <c r="CG20" s="8">
        <v>36693.051055610005</v>
      </c>
      <c r="CH20" s="8">
        <v>36432.975094519999</v>
      </c>
      <c r="CI20" s="8">
        <v>36531.90272654</v>
      </c>
      <c r="CJ20" s="8">
        <v>35937.037267929998</v>
      </c>
      <c r="CK20" s="8">
        <v>36340.973112470005</v>
      </c>
      <c r="CL20" s="8">
        <v>36249.736759370004</v>
      </c>
      <c r="CM20" s="8">
        <v>36336.044472900001</v>
      </c>
      <c r="CN20" s="8">
        <v>36809.791406860008</v>
      </c>
      <c r="CO20" s="8">
        <v>36882.38480562</v>
      </c>
      <c r="CP20" s="8">
        <v>37465.383554389991</v>
      </c>
      <c r="CQ20" s="8">
        <v>38456.831637119998</v>
      </c>
      <c r="CR20" s="8">
        <v>38646.249906010002</v>
      </c>
      <c r="CS20" s="8">
        <v>38502.837375579998</v>
      </c>
      <c r="CT20" s="8">
        <v>38413.812025780004</v>
      </c>
      <c r="CU20" s="8">
        <v>38578.707159670004</v>
      </c>
      <c r="CV20" s="8">
        <v>38395.541116479995</v>
      </c>
      <c r="CW20" s="8">
        <v>38042.798821800003</v>
      </c>
      <c r="CX20" s="8">
        <v>38506.515170430001</v>
      </c>
      <c r="CY20" s="8">
        <v>38360.141292740002</v>
      </c>
      <c r="CZ20" s="8">
        <v>38585.94258676999</v>
      </c>
      <c r="DA20" s="8">
        <v>38878.374455779995</v>
      </c>
      <c r="DB20" s="8">
        <v>39615.505178399995</v>
      </c>
      <c r="DC20" s="8">
        <v>40573.015290529998</v>
      </c>
      <c r="DD20" s="8">
        <v>40595.760731249997</v>
      </c>
      <c r="DE20" s="8">
        <v>40437.658722380002</v>
      </c>
      <c r="DF20" s="8">
        <v>40328.158230659996</v>
      </c>
      <c r="DG20" s="8">
        <v>40248.399519259998</v>
      </c>
      <c r="DH20" s="8">
        <v>40340.844732179998</v>
      </c>
      <c r="DI20" s="8">
        <v>40644.386637920004</v>
      </c>
      <c r="DJ20" s="8">
        <v>41727.271408660003</v>
      </c>
      <c r="DK20" s="8">
        <v>41605.612745119994</v>
      </c>
      <c r="DL20" s="8">
        <v>42100.994168929996</v>
      </c>
      <c r="DM20" s="8">
        <v>42257.73780984</v>
      </c>
      <c r="DN20" s="8">
        <v>42688.28403943</v>
      </c>
      <c r="DO20" s="8">
        <v>43194.43236947</v>
      </c>
      <c r="DP20" s="8">
        <v>43207.617262419997</v>
      </c>
      <c r="DQ20" s="8">
        <v>43486.233719960001</v>
      </c>
      <c r="DR20" s="8">
        <v>43769.548781209996</v>
      </c>
      <c r="DS20" s="8">
        <v>43985.420921919998</v>
      </c>
      <c r="DT20" s="8">
        <v>44021.842291829998</v>
      </c>
      <c r="DU20" s="8">
        <v>44213.088845359998</v>
      </c>
      <c r="DV20" s="8">
        <v>44504.667442890008</v>
      </c>
      <c r="DW20" s="8">
        <v>44756.71504606001</v>
      </c>
      <c r="DX20" s="8">
        <v>45173.149736729996</v>
      </c>
      <c r="DY20" s="8">
        <v>45667.061041100002</v>
      </c>
      <c r="DZ20" s="8">
        <v>46861.150689890004</v>
      </c>
      <c r="EA20" s="8">
        <v>47943.723370330001</v>
      </c>
      <c r="EB20" s="8">
        <v>48046.439875430005</v>
      </c>
      <c r="EC20" s="8">
        <v>48380.795086519996</v>
      </c>
      <c r="ED20" s="8">
        <v>48604.863655210007</v>
      </c>
      <c r="EE20" s="8">
        <v>48887.368288159996</v>
      </c>
      <c r="EF20" s="8">
        <v>48924.44287382</v>
      </c>
      <c r="EG20" s="8">
        <v>48991.408271929999</v>
      </c>
      <c r="EH20" s="8">
        <v>48783.328484730002</v>
      </c>
      <c r="EI20" s="8">
        <v>49027.434783889992</v>
      </c>
      <c r="EJ20" s="8">
        <v>49727.077475279992</v>
      </c>
      <c r="EK20" s="8">
        <v>51360.837313570002</v>
      </c>
      <c r="EL20" s="8">
        <v>53143.84391702</v>
      </c>
      <c r="EM20" s="8">
        <v>54332.196782799998</v>
      </c>
      <c r="EN20" s="8">
        <v>54596.285036410009</v>
      </c>
      <c r="EO20" s="8">
        <v>54541.435760099994</v>
      </c>
      <c r="EP20" s="8">
        <v>54505.668396939996</v>
      </c>
      <c r="EQ20" s="8">
        <v>56253.585729540006</v>
      </c>
      <c r="ER20" s="8">
        <v>55020.641687060008</v>
      </c>
      <c r="ES20" s="8">
        <v>54189.074698420001</v>
      </c>
      <c r="ET20" s="8">
        <v>53388.349951319993</v>
      </c>
      <c r="EU20" s="8">
        <v>53657.446650909995</v>
      </c>
      <c r="EV20" s="8">
        <v>53808.091497679998</v>
      </c>
      <c r="EW20" s="8">
        <v>54481.208277919999</v>
      </c>
      <c r="EX20" s="8">
        <v>56069.951462360004</v>
      </c>
      <c r="EY20" s="8">
        <v>57457.154874830005</v>
      </c>
      <c r="EZ20" s="8">
        <v>57713.00809476999</v>
      </c>
      <c r="FA20" s="8">
        <v>57379.833378250005</v>
      </c>
      <c r="FB20" s="8">
        <v>56563.406833839996</v>
      </c>
      <c r="FC20" s="8">
        <v>58396.519117789998</v>
      </c>
      <c r="FD20" s="8">
        <v>57504.819032299994</v>
      </c>
      <c r="FE20" s="8">
        <v>56285.732706710005</v>
      </c>
      <c r="FF20" s="8">
        <v>56462.648492400003</v>
      </c>
      <c r="FG20" s="8">
        <v>56552.850837640006</v>
      </c>
      <c r="FH20" s="8">
        <v>56801.92685679</v>
      </c>
      <c r="FI20" s="8">
        <v>57388.014557939998</v>
      </c>
      <c r="FJ20" s="8">
        <v>58488.714627940004</v>
      </c>
      <c r="FK20" s="8">
        <v>60186.55854138</v>
      </c>
      <c r="FL20" s="8">
        <v>60166.714138260002</v>
      </c>
      <c r="FM20" s="8">
        <v>60185.601703760003</v>
      </c>
      <c r="FN20" s="8">
        <v>60576.198710499993</v>
      </c>
      <c r="FO20" s="8">
        <v>61343.678197609996</v>
      </c>
      <c r="FP20" s="8">
        <v>60614.571394269995</v>
      </c>
    </row>
    <row r="21" spans="2:172" ht="15" customHeight="1" x14ac:dyDescent="0.2">
      <c r="B21" s="7" t="s">
        <v>14</v>
      </c>
      <c r="C21" s="8">
        <v>31.718004359999998</v>
      </c>
      <c r="D21" s="8">
        <v>31.717092829999999</v>
      </c>
      <c r="E21" s="8">
        <v>26.536254100000001</v>
      </c>
      <c r="F21" s="8">
        <v>26.536289970000002</v>
      </c>
      <c r="G21" s="8">
        <v>26.544561680000001</v>
      </c>
      <c r="H21" s="8">
        <v>26.544561680000001</v>
      </c>
      <c r="I21" s="8">
        <v>26.544561680000001</v>
      </c>
      <c r="J21" s="8">
        <v>111.39003873</v>
      </c>
      <c r="K21" s="8">
        <v>121.50374427999999</v>
      </c>
      <c r="L21" s="8">
        <v>121.88629931</v>
      </c>
      <c r="M21" s="8">
        <v>121.81707602</v>
      </c>
      <c r="N21" s="8">
        <v>120.23787105</v>
      </c>
      <c r="O21" s="8">
        <v>119.80325857</v>
      </c>
      <c r="P21" s="8">
        <v>121.08994794</v>
      </c>
      <c r="Q21" s="8">
        <v>121.29146519</v>
      </c>
      <c r="R21" s="8">
        <v>129.65519750000001</v>
      </c>
      <c r="S21" s="8">
        <v>131.20007416999999</v>
      </c>
      <c r="T21" s="8">
        <v>131.51915167999999</v>
      </c>
      <c r="U21" s="8">
        <v>130.93949050000001</v>
      </c>
      <c r="V21" s="8">
        <v>131.09772984</v>
      </c>
      <c r="W21" s="8">
        <v>130.7574462</v>
      </c>
      <c r="X21" s="8">
        <v>130.88649756000001</v>
      </c>
      <c r="Y21" s="8">
        <v>131.87929667</v>
      </c>
      <c r="Z21" s="8">
        <v>151.33423712999999</v>
      </c>
      <c r="AA21" s="8">
        <v>146.49254458000001</v>
      </c>
      <c r="AB21" s="8">
        <v>149.64902240000001</v>
      </c>
      <c r="AC21" s="8">
        <v>152.35184006999998</v>
      </c>
      <c r="AD21" s="8">
        <v>153.46799634000001</v>
      </c>
      <c r="AE21" s="8">
        <v>153.22628021</v>
      </c>
      <c r="AF21" s="8">
        <v>152.02117279999999</v>
      </c>
      <c r="AG21" s="8">
        <v>150.76298507999999</v>
      </c>
      <c r="AH21" s="8">
        <v>149.89362633000002</v>
      </c>
      <c r="AI21" s="8">
        <v>149.87153794</v>
      </c>
      <c r="AJ21" s="8">
        <v>150.68955244</v>
      </c>
      <c r="AK21" s="8">
        <v>149.56593982999999</v>
      </c>
      <c r="AL21" s="8">
        <v>149.66216231000001</v>
      </c>
      <c r="AM21" s="8">
        <v>152.92803183999999</v>
      </c>
      <c r="AN21" s="8">
        <v>153.16218334999999</v>
      </c>
      <c r="AO21" s="8">
        <v>153.60452624000001</v>
      </c>
      <c r="AP21" s="8">
        <v>153.35448095999999</v>
      </c>
      <c r="AQ21" s="8">
        <v>152.74556016000003</v>
      </c>
      <c r="AR21" s="8">
        <v>153.24058366999998</v>
      </c>
      <c r="AS21" s="8">
        <v>152.33848924</v>
      </c>
      <c r="AT21" s="8">
        <v>153.43710486000001</v>
      </c>
      <c r="AU21" s="8">
        <v>153.33827600000001</v>
      </c>
      <c r="AV21" s="8">
        <v>153.27544377999999</v>
      </c>
      <c r="AW21" s="8">
        <v>153.75548656000001</v>
      </c>
      <c r="AX21" s="8">
        <v>152.65529936000001</v>
      </c>
      <c r="AY21" s="8">
        <v>153.46984164999998</v>
      </c>
      <c r="AZ21" s="8">
        <v>153.72710340999998</v>
      </c>
      <c r="BA21" s="8">
        <v>154.26357376999999</v>
      </c>
      <c r="BB21" s="8">
        <v>153.47465574999998</v>
      </c>
      <c r="BC21" s="8">
        <v>153.12055379</v>
      </c>
      <c r="BD21" s="8">
        <v>163.04396291999998</v>
      </c>
      <c r="BE21" s="8">
        <v>136.93609357999998</v>
      </c>
      <c r="BF21" s="8">
        <v>137.41088161000002</v>
      </c>
      <c r="BG21" s="8">
        <v>135.09082501</v>
      </c>
      <c r="BH21" s="8">
        <v>136.05576808000001</v>
      </c>
      <c r="BI21" s="8">
        <v>135.40455062000001</v>
      </c>
      <c r="BJ21" s="8">
        <v>138.40764637000001</v>
      </c>
      <c r="BK21" s="8">
        <v>138.38904758000001</v>
      </c>
      <c r="BL21" s="8">
        <v>138.30701586000001</v>
      </c>
      <c r="BM21" s="8">
        <v>137.71601604</v>
      </c>
      <c r="BN21" s="8">
        <v>136.56745929000002</v>
      </c>
      <c r="BO21" s="8">
        <v>135.45860897</v>
      </c>
      <c r="BP21" s="8">
        <v>134.15420638000001</v>
      </c>
      <c r="BQ21" s="8">
        <v>134.36052562999998</v>
      </c>
      <c r="BR21" s="8">
        <v>133.88975212</v>
      </c>
      <c r="BS21" s="8">
        <v>133.31007821</v>
      </c>
      <c r="BT21" s="8">
        <v>133.57581404999999</v>
      </c>
      <c r="BU21" s="8">
        <v>134.14192958000001</v>
      </c>
      <c r="BV21" s="8">
        <v>134.59629066000002</v>
      </c>
      <c r="BW21" s="8">
        <v>144.49712436000002</v>
      </c>
      <c r="BX21" s="8">
        <v>141.00186730999999</v>
      </c>
      <c r="BY21" s="8">
        <v>139.80077101000001</v>
      </c>
      <c r="BZ21" s="8">
        <v>140.01701564999999</v>
      </c>
      <c r="CA21" s="8">
        <v>140.48753295999998</v>
      </c>
      <c r="CB21" s="8">
        <v>138.37973168000002</v>
      </c>
      <c r="CC21" s="8">
        <v>137.56636890999999</v>
      </c>
      <c r="CD21" s="8">
        <v>61.558429359999991</v>
      </c>
      <c r="CE21" s="8">
        <v>61.572520709999992</v>
      </c>
      <c r="CF21" s="8">
        <v>61.955915470000008</v>
      </c>
      <c r="CG21" s="8">
        <v>62.021701149999998</v>
      </c>
      <c r="CH21" s="8">
        <v>85.88688947</v>
      </c>
      <c r="CI21" s="8">
        <v>75.120602630000008</v>
      </c>
      <c r="CJ21" s="8">
        <v>74.420416549999999</v>
      </c>
      <c r="CK21" s="8">
        <v>74.875846490000001</v>
      </c>
      <c r="CL21" s="8">
        <v>75.051553280000007</v>
      </c>
      <c r="CM21" s="8">
        <v>74.876805700000006</v>
      </c>
      <c r="CN21" s="8">
        <v>74.619241649999992</v>
      </c>
      <c r="CO21" s="8">
        <v>74.548554160000009</v>
      </c>
      <c r="CP21" s="8">
        <v>74.668395680000003</v>
      </c>
      <c r="CQ21" s="8">
        <v>72.321544399999993</v>
      </c>
      <c r="CR21" s="8">
        <v>72.259656399999997</v>
      </c>
      <c r="CS21" s="8">
        <v>72.217137310000012</v>
      </c>
      <c r="CT21" s="8">
        <v>91.290912930000005</v>
      </c>
      <c r="CU21" s="8">
        <v>90.095833959999993</v>
      </c>
      <c r="CV21" s="8">
        <v>90.127683739999995</v>
      </c>
      <c r="CW21" s="8">
        <v>90.252736759999991</v>
      </c>
      <c r="CX21" s="8">
        <v>93.238054699999992</v>
      </c>
      <c r="CY21" s="8">
        <v>95.805471560000001</v>
      </c>
      <c r="CZ21" s="8">
        <v>96.781855219999997</v>
      </c>
      <c r="DA21" s="8">
        <v>97.583930170000002</v>
      </c>
      <c r="DB21" s="8">
        <v>98.212069099999994</v>
      </c>
      <c r="DC21" s="8">
        <v>98.366371580000006</v>
      </c>
      <c r="DD21" s="8">
        <v>98.302059439999994</v>
      </c>
      <c r="DE21" s="8">
        <v>99.412054529999992</v>
      </c>
      <c r="DF21" s="8">
        <v>99.287957980000002</v>
      </c>
      <c r="DG21" s="8">
        <v>99.177774749999998</v>
      </c>
      <c r="DH21" s="8">
        <v>99.023098230000002</v>
      </c>
      <c r="DI21" s="8">
        <v>101.58977944999999</v>
      </c>
      <c r="DJ21" s="8">
        <v>102.66231442</v>
      </c>
      <c r="DK21" s="8">
        <v>101.9358467</v>
      </c>
      <c r="DL21" s="8">
        <v>102.20007641000001</v>
      </c>
      <c r="DM21" s="8">
        <v>102.00933094999999</v>
      </c>
      <c r="DN21" s="8">
        <v>101.46107910000001</v>
      </c>
      <c r="DO21" s="8">
        <v>101.66677459</v>
      </c>
      <c r="DP21" s="8">
        <v>101.88828599</v>
      </c>
      <c r="DQ21" s="8">
        <v>100.72253551</v>
      </c>
      <c r="DR21" s="8">
        <v>101.28838324</v>
      </c>
      <c r="DS21" s="8">
        <v>100.70126162</v>
      </c>
      <c r="DT21" s="8">
        <v>100.71374863</v>
      </c>
      <c r="DU21" s="8">
        <v>136.63009224000001</v>
      </c>
      <c r="DV21" s="8">
        <v>136.70899127999999</v>
      </c>
      <c r="DW21" s="8">
        <v>136.45335301</v>
      </c>
      <c r="DX21" s="8">
        <v>136.06500855000002</v>
      </c>
      <c r="DY21" s="8">
        <v>133.89336208</v>
      </c>
      <c r="DZ21" s="8">
        <v>133.99539238999998</v>
      </c>
      <c r="EA21" s="8">
        <v>133.38002030999999</v>
      </c>
      <c r="EB21" s="8">
        <v>135.18817619000001</v>
      </c>
      <c r="EC21" s="8">
        <v>135.87212491000003</v>
      </c>
      <c r="ED21" s="8">
        <v>153.39862076000003</v>
      </c>
      <c r="EE21" s="8">
        <v>144.72902441000002</v>
      </c>
      <c r="EF21" s="8">
        <v>144.25050184</v>
      </c>
      <c r="EG21" s="8">
        <v>149.89350762000001</v>
      </c>
      <c r="EH21" s="8">
        <v>148.34776453999999</v>
      </c>
      <c r="EI21" s="8">
        <v>148.68520867000001</v>
      </c>
      <c r="EJ21" s="8">
        <v>147.88578584999999</v>
      </c>
      <c r="EK21" s="8">
        <v>147.38177172000002</v>
      </c>
      <c r="EL21" s="8">
        <v>143.36449094</v>
      </c>
      <c r="EM21" s="8">
        <v>145.02246578</v>
      </c>
      <c r="EN21" s="8">
        <v>145.56451597</v>
      </c>
      <c r="EO21" s="8">
        <v>145.17477069</v>
      </c>
      <c r="EP21" s="8">
        <v>233.50736663000001</v>
      </c>
      <c r="EQ21" s="8">
        <v>232.81372670000002</v>
      </c>
      <c r="ER21" s="8">
        <v>232.98933001000003</v>
      </c>
      <c r="ES21" s="8">
        <v>232.63937257999999</v>
      </c>
      <c r="ET21" s="8">
        <v>233.34199987000002</v>
      </c>
      <c r="EU21" s="8">
        <v>233.35899911000001</v>
      </c>
      <c r="EV21" s="8">
        <v>267.43452741999999</v>
      </c>
      <c r="EW21" s="8">
        <v>354.04686581999999</v>
      </c>
      <c r="EX21" s="8">
        <v>354.21138344999997</v>
      </c>
      <c r="EY21" s="8">
        <v>353.44825935</v>
      </c>
      <c r="EZ21" s="8">
        <v>353.46856781000002</v>
      </c>
      <c r="FA21" s="8">
        <v>353.03731254999997</v>
      </c>
      <c r="FB21" s="8">
        <v>315.01916471999999</v>
      </c>
      <c r="FC21" s="8">
        <v>314.89259011000001</v>
      </c>
      <c r="FD21" s="8">
        <v>586.46240248999993</v>
      </c>
      <c r="FE21" s="8">
        <v>594.19352058000004</v>
      </c>
      <c r="FF21" s="8">
        <v>594.85987136000006</v>
      </c>
      <c r="FG21" s="8">
        <v>594.87887738999996</v>
      </c>
      <c r="FH21" s="8">
        <v>594.86928278000005</v>
      </c>
      <c r="FI21" s="8">
        <v>594.74138240000002</v>
      </c>
      <c r="FJ21" s="8">
        <v>594.92083535999996</v>
      </c>
      <c r="FK21" s="8">
        <v>594.64694120000001</v>
      </c>
      <c r="FL21" s="8">
        <v>755.35554952000007</v>
      </c>
      <c r="FM21" s="8">
        <v>755.42475252000008</v>
      </c>
      <c r="FN21" s="8">
        <v>755.40627930999995</v>
      </c>
      <c r="FO21" s="8">
        <v>753.53070522999997</v>
      </c>
      <c r="FP21" s="8">
        <v>853.86422618999995</v>
      </c>
    </row>
    <row r="22" spans="2:172" ht="15" customHeight="1" x14ac:dyDescent="0.2">
      <c r="B22" s="7" t="s">
        <v>15</v>
      </c>
      <c r="C22" s="8" t="s">
        <v>20</v>
      </c>
      <c r="D22" s="8" t="s">
        <v>20</v>
      </c>
      <c r="E22" s="8" t="s">
        <v>20</v>
      </c>
      <c r="F22" s="8" t="s">
        <v>20</v>
      </c>
      <c r="G22" s="8" t="s">
        <v>20</v>
      </c>
      <c r="H22" s="8" t="s">
        <v>20</v>
      </c>
      <c r="I22" s="8" t="s">
        <v>20</v>
      </c>
      <c r="J22" s="8" t="s">
        <v>20</v>
      </c>
      <c r="K22" s="8" t="s">
        <v>20</v>
      </c>
      <c r="L22" s="8" t="s">
        <v>20</v>
      </c>
      <c r="M22" s="8" t="s">
        <v>20</v>
      </c>
      <c r="N22" s="8" t="s">
        <v>20</v>
      </c>
      <c r="O22" s="8">
        <v>910.93068095000001</v>
      </c>
      <c r="P22" s="8">
        <v>918.83954347000008</v>
      </c>
      <c r="Q22" s="8">
        <v>826.91863117000003</v>
      </c>
      <c r="R22" s="8">
        <v>908.34618006000005</v>
      </c>
      <c r="S22" s="8">
        <v>957.2886259600001</v>
      </c>
      <c r="T22" s="8">
        <v>1053.8835154999999</v>
      </c>
      <c r="U22" s="8">
        <v>1110.3992648199999</v>
      </c>
      <c r="V22" s="8">
        <v>977.70013276999998</v>
      </c>
      <c r="W22" s="8">
        <v>989.09286930000007</v>
      </c>
      <c r="X22" s="8">
        <v>1021.4721198300001</v>
      </c>
      <c r="Y22" s="8">
        <v>1048.2278402900001</v>
      </c>
      <c r="Z22" s="8">
        <v>1091.0308135800001</v>
      </c>
      <c r="AA22" s="8">
        <v>1095.96952237</v>
      </c>
      <c r="AB22" s="8">
        <v>1194.1355022299999</v>
      </c>
      <c r="AC22" s="8">
        <v>1243.53206011</v>
      </c>
      <c r="AD22" s="8">
        <v>1218.1621407800001</v>
      </c>
      <c r="AE22" s="8">
        <v>1233.9064416299998</v>
      </c>
      <c r="AF22" s="8">
        <v>1339.5675609700002</v>
      </c>
      <c r="AG22" s="8">
        <v>1412.62230733</v>
      </c>
      <c r="AH22" s="8">
        <v>1059.1014502999999</v>
      </c>
      <c r="AI22" s="8">
        <v>1081.4760079600001</v>
      </c>
      <c r="AJ22" s="8">
        <v>1146.47865843</v>
      </c>
      <c r="AK22" s="8">
        <v>1106.4288984499999</v>
      </c>
      <c r="AL22" s="8">
        <v>1177.3404487299999</v>
      </c>
      <c r="AM22" s="8">
        <v>1190.5946499700001</v>
      </c>
      <c r="AN22" s="8">
        <v>1254.9706066799999</v>
      </c>
      <c r="AO22" s="8">
        <v>1073.20456584</v>
      </c>
      <c r="AP22" s="8">
        <v>1111.1241125700001</v>
      </c>
      <c r="AQ22" s="8">
        <v>1089.3183108799999</v>
      </c>
      <c r="AR22" s="8">
        <v>1160.5269249999999</v>
      </c>
      <c r="AS22" s="8">
        <v>1105.1561485699999</v>
      </c>
      <c r="AT22" s="8">
        <v>1146.1728278000001</v>
      </c>
      <c r="AU22" s="8">
        <v>1182.74423252</v>
      </c>
      <c r="AV22" s="8">
        <v>1193.3649141600001</v>
      </c>
      <c r="AW22" s="8">
        <v>1185.03512589</v>
      </c>
      <c r="AX22" s="8">
        <v>1208.98642847</v>
      </c>
      <c r="AY22" s="8">
        <v>1110.63997881</v>
      </c>
      <c r="AZ22" s="8">
        <v>1155.16628707</v>
      </c>
      <c r="BA22" s="8">
        <v>1126.4489245300001</v>
      </c>
      <c r="BB22" s="8">
        <v>1091.9129081000001</v>
      </c>
      <c r="BC22" s="8">
        <v>1059.3551997500001</v>
      </c>
      <c r="BD22" s="8">
        <v>1170.86391974</v>
      </c>
      <c r="BE22" s="8">
        <v>1261.36120222</v>
      </c>
      <c r="BF22" s="8">
        <v>1220.7038229100001</v>
      </c>
      <c r="BG22" s="8">
        <v>1198.39114851</v>
      </c>
      <c r="BH22" s="8">
        <v>1076.86975069</v>
      </c>
      <c r="BI22" s="8">
        <v>1092.36912899</v>
      </c>
      <c r="BJ22" s="8">
        <v>1118.1582825100002</v>
      </c>
      <c r="BK22" s="8">
        <v>1062.3370796699999</v>
      </c>
      <c r="BL22" s="8">
        <v>1078.75445246</v>
      </c>
      <c r="BM22" s="8">
        <v>1092.63535882</v>
      </c>
      <c r="BN22" s="8">
        <v>1064.099461</v>
      </c>
      <c r="BO22" s="8">
        <v>1160.89525112</v>
      </c>
      <c r="BP22" s="8">
        <v>1159.0115128</v>
      </c>
      <c r="BQ22" s="8">
        <v>1159.7177599400002</v>
      </c>
      <c r="BR22" s="8">
        <v>1239.3000579100001</v>
      </c>
      <c r="BS22" s="8">
        <v>1274.18262293</v>
      </c>
      <c r="BT22" s="8">
        <v>1278.21787477</v>
      </c>
      <c r="BU22" s="8">
        <v>1265.6464887500001</v>
      </c>
      <c r="BV22" s="8">
        <v>1243.9024551099999</v>
      </c>
      <c r="BW22" s="8">
        <v>1289.2941115799999</v>
      </c>
      <c r="BX22" s="8">
        <v>1275.73885595</v>
      </c>
      <c r="BY22" s="8">
        <v>1127.02781749</v>
      </c>
      <c r="BZ22" s="8">
        <v>1110.9968224199999</v>
      </c>
      <c r="CA22" s="8">
        <v>1066.83372738</v>
      </c>
      <c r="CB22" s="8">
        <v>1055.8549319200001</v>
      </c>
      <c r="CC22" s="8">
        <v>1129.3627335800002</v>
      </c>
      <c r="CD22" s="8">
        <v>1076.24309576</v>
      </c>
      <c r="CE22" s="8">
        <v>1076.4527500699999</v>
      </c>
      <c r="CF22" s="8">
        <v>1098.61245609</v>
      </c>
      <c r="CG22" s="8">
        <v>1098.0466927800001</v>
      </c>
      <c r="CH22" s="8">
        <v>1030.8302764800001</v>
      </c>
      <c r="CI22" s="8">
        <v>996.2533943200001</v>
      </c>
      <c r="CJ22" s="8">
        <v>979.97525886000005</v>
      </c>
      <c r="CK22" s="8">
        <v>944.42081360000009</v>
      </c>
      <c r="CL22" s="8">
        <v>890.78117408000003</v>
      </c>
      <c r="CM22" s="8">
        <v>853.31572176999998</v>
      </c>
      <c r="CN22" s="8">
        <v>834.49493774999996</v>
      </c>
      <c r="CO22" s="8">
        <v>819.20980323000003</v>
      </c>
      <c r="CP22" s="8">
        <v>830.85067365999998</v>
      </c>
      <c r="CQ22" s="8">
        <v>843.83531000999994</v>
      </c>
      <c r="CR22" s="8">
        <v>837.80134419000001</v>
      </c>
      <c r="CS22" s="8">
        <v>840.90709623999999</v>
      </c>
      <c r="CT22" s="8">
        <v>847.63183423999999</v>
      </c>
      <c r="CU22" s="8">
        <v>832.10849617999997</v>
      </c>
      <c r="CV22" s="8">
        <v>810.77872265999997</v>
      </c>
      <c r="CW22" s="8">
        <v>793.08688131999997</v>
      </c>
      <c r="CX22" s="8">
        <v>0.17235903</v>
      </c>
      <c r="CY22" s="8">
        <v>0.17235908999999999</v>
      </c>
      <c r="CZ22" s="8">
        <v>0.17234211999999999</v>
      </c>
      <c r="DA22" s="8">
        <v>0.17223902999999999</v>
      </c>
      <c r="DB22" s="8">
        <v>0.17215965999999999</v>
      </c>
      <c r="DC22" s="8">
        <v>0.17210573000000001</v>
      </c>
      <c r="DD22" s="8">
        <v>0.17205087999999999</v>
      </c>
      <c r="DE22" s="8">
        <v>0.17199555999999999</v>
      </c>
      <c r="DF22" s="8">
        <v>0.17191152000000001</v>
      </c>
      <c r="DG22" s="8">
        <v>0.34480830000000001</v>
      </c>
      <c r="DH22" s="8">
        <v>0.17150515999999999</v>
      </c>
      <c r="DI22" s="8">
        <v>0.34629316999999998</v>
      </c>
      <c r="DJ22" s="8">
        <v>0.17139561</v>
      </c>
      <c r="DK22" s="8">
        <v>0.17129655999999999</v>
      </c>
      <c r="DL22" s="8">
        <v>0.35332831999999997</v>
      </c>
      <c r="DM22" s="8">
        <v>0.17110637000000001</v>
      </c>
      <c r="DN22" s="8">
        <v>0.17097372</v>
      </c>
      <c r="DO22" s="8">
        <v>0.17083978</v>
      </c>
      <c r="DP22" s="8">
        <v>0.35019194999999997</v>
      </c>
      <c r="DQ22" s="8">
        <v>0.34133337000000002</v>
      </c>
      <c r="DR22" s="8">
        <v>0.12770966</v>
      </c>
      <c r="DS22" s="8" t="s">
        <v>4</v>
      </c>
      <c r="DT22" s="8" t="s">
        <v>4</v>
      </c>
      <c r="DU22" s="8" t="s">
        <v>4</v>
      </c>
      <c r="DV22" s="8" t="s">
        <v>4</v>
      </c>
      <c r="DW22" s="8" t="s">
        <v>4</v>
      </c>
      <c r="DX22" s="8" t="s">
        <v>4</v>
      </c>
      <c r="DY22" s="8" t="s">
        <v>4</v>
      </c>
      <c r="DZ22" s="8" t="s">
        <v>4</v>
      </c>
      <c r="EA22" s="8" t="s">
        <v>4</v>
      </c>
      <c r="EB22" s="8" t="s">
        <v>4</v>
      </c>
      <c r="EC22" s="8" t="s">
        <v>4</v>
      </c>
      <c r="ED22" s="8" t="s">
        <v>4</v>
      </c>
      <c r="EE22" s="8" t="s">
        <v>4</v>
      </c>
      <c r="EF22" s="8" t="s">
        <v>4</v>
      </c>
      <c r="EG22" s="8" t="s">
        <v>4</v>
      </c>
      <c r="EH22" s="8" t="s">
        <v>4</v>
      </c>
      <c r="EI22" s="8" t="s">
        <v>4</v>
      </c>
      <c r="EJ22" s="8" t="s">
        <v>4</v>
      </c>
      <c r="EK22" s="8" t="s">
        <v>4</v>
      </c>
      <c r="EL22" s="8" t="s">
        <v>4</v>
      </c>
      <c r="EM22" s="8" t="s">
        <v>4</v>
      </c>
      <c r="EN22" s="8" t="s">
        <v>4</v>
      </c>
      <c r="EO22" s="8" t="s">
        <v>4</v>
      </c>
      <c r="EP22" s="8" t="s">
        <v>4</v>
      </c>
      <c r="EQ22" s="8" t="s">
        <v>4</v>
      </c>
      <c r="ER22" s="8" t="s">
        <v>4</v>
      </c>
      <c r="ES22" s="8" t="s">
        <v>4</v>
      </c>
      <c r="ET22" s="8" t="s">
        <v>4</v>
      </c>
      <c r="EU22" s="8" t="s">
        <v>4</v>
      </c>
      <c r="EV22" s="8" t="s">
        <v>4</v>
      </c>
      <c r="EW22" s="8" t="s">
        <v>4</v>
      </c>
      <c r="EX22" s="8" t="s">
        <v>4</v>
      </c>
      <c r="EY22" s="8" t="s">
        <v>4</v>
      </c>
      <c r="EZ22" s="8" t="s">
        <v>4</v>
      </c>
      <c r="FA22" s="8">
        <v>1.2404228399999999</v>
      </c>
      <c r="FB22" s="8">
        <v>3.6793809500000001</v>
      </c>
      <c r="FC22" s="8">
        <v>24.32431287</v>
      </c>
      <c r="FD22" s="8">
        <v>61.332576950000004</v>
      </c>
      <c r="FE22" s="8">
        <v>105.71793035</v>
      </c>
      <c r="FF22" s="8">
        <v>190.09722682</v>
      </c>
      <c r="FG22" s="8">
        <v>255.38841224000001</v>
      </c>
      <c r="FH22" s="8">
        <v>299.43220478000001</v>
      </c>
      <c r="FI22" s="8">
        <v>355.74117178</v>
      </c>
      <c r="FJ22" s="8">
        <v>405.41026377999998</v>
      </c>
      <c r="FK22" s="8">
        <v>437.983947</v>
      </c>
      <c r="FL22" s="8">
        <v>464.24783499</v>
      </c>
      <c r="FM22" s="8">
        <v>507.97633946000002</v>
      </c>
      <c r="FN22" s="8">
        <v>551.15138648000004</v>
      </c>
      <c r="FO22" s="8">
        <v>588.16809179999996</v>
      </c>
      <c r="FP22" s="8">
        <v>641.77786904000004</v>
      </c>
    </row>
    <row r="23" spans="2:172" ht="15" customHeight="1" x14ac:dyDescent="0.2">
      <c r="B23" s="7" t="s">
        <v>16</v>
      </c>
      <c r="C23" s="8">
        <v>12894.22621479</v>
      </c>
      <c r="D23" s="8">
        <v>12881.223544690003</v>
      </c>
      <c r="E23" s="8">
        <v>12985.278468480001</v>
      </c>
      <c r="F23" s="8">
        <v>12913.216672269999</v>
      </c>
      <c r="G23" s="8">
        <v>13079.653237220002</v>
      </c>
      <c r="H23" s="8">
        <v>13374.42234915</v>
      </c>
      <c r="I23" s="8">
        <v>13390.851264119998</v>
      </c>
      <c r="J23" s="8">
        <v>13620.740664120005</v>
      </c>
      <c r="K23" s="8">
        <v>13627.812081220003</v>
      </c>
      <c r="L23" s="8">
        <v>13807.092290080001</v>
      </c>
      <c r="M23" s="8">
        <v>13779.928951079997</v>
      </c>
      <c r="N23" s="8">
        <v>13988.861586960002</v>
      </c>
      <c r="O23" s="8">
        <v>13595.849126429997</v>
      </c>
      <c r="P23" s="8">
        <v>13590.817721060002</v>
      </c>
      <c r="Q23" s="8">
        <v>13668.266678380001</v>
      </c>
      <c r="R23" s="8">
        <v>13601.595603040001</v>
      </c>
      <c r="S23" s="8">
        <v>13665.541995559997</v>
      </c>
      <c r="T23" s="8">
        <v>13784.948184860001</v>
      </c>
      <c r="U23" s="8">
        <v>13823.171030160001</v>
      </c>
      <c r="V23" s="8">
        <v>13918.9784616</v>
      </c>
      <c r="W23" s="8">
        <v>13861.106162980001</v>
      </c>
      <c r="X23" s="8">
        <v>13828.442304099997</v>
      </c>
      <c r="Y23" s="8">
        <v>14012.820936849999</v>
      </c>
      <c r="Z23" s="8">
        <v>14173.181253750001</v>
      </c>
      <c r="AA23" s="8">
        <v>13952.863013549999</v>
      </c>
      <c r="AB23" s="8">
        <v>13952.60101054</v>
      </c>
      <c r="AC23" s="8">
        <v>14033.690245259997</v>
      </c>
      <c r="AD23" s="8">
        <v>14159.7993859</v>
      </c>
      <c r="AE23" s="8">
        <v>14144.280386700006</v>
      </c>
      <c r="AF23" s="8">
        <v>13964.70160335</v>
      </c>
      <c r="AG23" s="8">
        <v>13888.15156643</v>
      </c>
      <c r="AH23" s="8">
        <v>13956.976369499998</v>
      </c>
      <c r="AI23" s="8">
        <v>14194.791385110004</v>
      </c>
      <c r="AJ23" s="8">
        <v>14323.74749801</v>
      </c>
      <c r="AK23" s="8">
        <v>14089.636455389998</v>
      </c>
      <c r="AL23" s="8">
        <v>14151.880761109996</v>
      </c>
      <c r="AM23" s="8">
        <v>14118.488325840002</v>
      </c>
      <c r="AN23" s="8">
        <v>14146.269767039998</v>
      </c>
      <c r="AO23" s="8">
        <v>14214.289176309996</v>
      </c>
      <c r="AP23" s="8">
        <v>14275.79490884</v>
      </c>
      <c r="AQ23" s="8">
        <v>14102.806787970001</v>
      </c>
      <c r="AR23" s="8">
        <v>14236.787561239995</v>
      </c>
      <c r="AS23" s="8">
        <v>14294.32575625</v>
      </c>
      <c r="AT23" s="8">
        <v>14472.037787389998</v>
      </c>
      <c r="AU23" s="8">
        <v>14583.71066624</v>
      </c>
      <c r="AV23" s="8">
        <v>14655.516782639999</v>
      </c>
      <c r="AW23" s="8">
        <v>14705.074401000003</v>
      </c>
      <c r="AX23" s="8">
        <v>14886.866620140001</v>
      </c>
      <c r="AY23" s="8">
        <v>14764.966338929999</v>
      </c>
      <c r="AZ23" s="8">
        <v>15337.444441439999</v>
      </c>
      <c r="BA23" s="8">
        <v>15321.6089797</v>
      </c>
      <c r="BB23" s="8">
        <v>15421.48985007</v>
      </c>
      <c r="BC23" s="8">
        <v>15100.082413190001</v>
      </c>
      <c r="BD23" s="8">
        <v>15025.711815549999</v>
      </c>
      <c r="BE23" s="8">
        <v>15046.597389030003</v>
      </c>
      <c r="BF23" s="8">
        <v>15166.156778530003</v>
      </c>
      <c r="BG23" s="8">
        <v>15011.091951479997</v>
      </c>
      <c r="BH23" s="8">
        <v>15394.652248899998</v>
      </c>
      <c r="BI23" s="8">
        <v>15453.662644170001</v>
      </c>
      <c r="BJ23" s="8">
        <v>15652.296169669999</v>
      </c>
      <c r="BK23" s="8">
        <v>15263.117075950002</v>
      </c>
      <c r="BL23" s="8">
        <v>15152.285281559998</v>
      </c>
      <c r="BM23" s="8">
        <v>14879.651004460005</v>
      </c>
      <c r="BN23" s="8">
        <v>14527.95944877</v>
      </c>
      <c r="BO23" s="8">
        <v>14429.146136889995</v>
      </c>
      <c r="BP23" s="8">
        <v>14568.014806020003</v>
      </c>
      <c r="BQ23" s="8">
        <v>14552.687031559999</v>
      </c>
      <c r="BR23" s="8">
        <v>14586.090368120003</v>
      </c>
      <c r="BS23" s="8">
        <v>14628.580733310002</v>
      </c>
      <c r="BT23" s="8">
        <v>14680.122615399996</v>
      </c>
      <c r="BU23" s="8">
        <v>14818.459923369999</v>
      </c>
      <c r="BV23" s="8">
        <v>14939.633444339999</v>
      </c>
      <c r="BW23" s="8">
        <v>14974.589200390003</v>
      </c>
      <c r="BX23" s="8">
        <v>14674.693146189999</v>
      </c>
      <c r="BY23" s="8">
        <v>14821.971931620001</v>
      </c>
      <c r="BZ23" s="8">
        <v>14754.23769521</v>
      </c>
      <c r="CA23" s="8">
        <v>15485.877921619996</v>
      </c>
      <c r="CB23" s="8">
        <v>14212.789139150002</v>
      </c>
      <c r="CC23" s="8">
        <v>13989.189839629997</v>
      </c>
      <c r="CD23" s="8">
        <v>13890.384769950004</v>
      </c>
      <c r="CE23" s="8">
        <v>14005.075234300004</v>
      </c>
      <c r="CF23" s="8">
        <v>14245.900119720005</v>
      </c>
      <c r="CG23" s="8">
        <v>14263.092553760003</v>
      </c>
      <c r="CH23" s="8">
        <v>14214.949408289998</v>
      </c>
      <c r="CI23" s="8">
        <v>14049.138637559996</v>
      </c>
      <c r="CJ23" s="8">
        <v>13830.595340460004</v>
      </c>
      <c r="CK23" s="8">
        <v>13891.877047280004</v>
      </c>
      <c r="CL23" s="8">
        <v>13884.835733109998</v>
      </c>
      <c r="CM23" s="8">
        <v>13855.311041750005</v>
      </c>
      <c r="CN23" s="8">
        <v>13984.623609650002</v>
      </c>
      <c r="CO23" s="8">
        <v>14037.766484029999</v>
      </c>
      <c r="CP23" s="8">
        <v>13847.77173269</v>
      </c>
      <c r="CQ23" s="8">
        <v>14003.360837949996</v>
      </c>
      <c r="CR23" s="8">
        <v>14019.930980159996</v>
      </c>
      <c r="CS23" s="8">
        <v>13883.743037039998</v>
      </c>
      <c r="CT23" s="8">
        <v>13868.707918120001</v>
      </c>
      <c r="CU23" s="8">
        <v>13717.725141790002</v>
      </c>
      <c r="CV23" s="8">
        <v>13828.611140879997</v>
      </c>
      <c r="CW23" s="8">
        <v>13888.608655650003</v>
      </c>
      <c r="CX23" s="8">
        <v>14254.638854059996</v>
      </c>
      <c r="CY23" s="8">
        <v>13786.9148553</v>
      </c>
      <c r="CZ23" s="8">
        <v>13700.850266110001</v>
      </c>
      <c r="DA23" s="8">
        <v>13790.277291690003</v>
      </c>
      <c r="DB23" s="8">
        <v>13964.037796719998</v>
      </c>
      <c r="DC23" s="8">
        <v>14133.108684900004</v>
      </c>
      <c r="DD23" s="8">
        <v>14244.788667100001</v>
      </c>
      <c r="DE23" s="8">
        <v>14286.408969200002</v>
      </c>
      <c r="DF23" s="8">
        <v>14376.41686209</v>
      </c>
      <c r="DG23" s="8">
        <v>14260.239373760005</v>
      </c>
      <c r="DH23" s="8">
        <v>14411.014925549998</v>
      </c>
      <c r="DI23" s="8">
        <v>14622.979601800002</v>
      </c>
      <c r="DJ23" s="8">
        <v>14821.187233550001</v>
      </c>
      <c r="DK23" s="8">
        <v>14814.638778890001</v>
      </c>
      <c r="DL23" s="8">
        <v>14825.518981569996</v>
      </c>
      <c r="DM23" s="8">
        <v>14837.75032379</v>
      </c>
      <c r="DN23" s="8">
        <v>14504.702021059997</v>
      </c>
      <c r="DO23" s="8">
        <v>14572.08485023</v>
      </c>
      <c r="DP23" s="8">
        <v>14749.002409470004</v>
      </c>
      <c r="DQ23" s="8">
        <v>14889.433351970001</v>
      </c>
      <c r="DR23" s="8">
        <v>14795.976004819997</v>
      </c>
      <c r="DS23" s="8">
        <v>14650.764814159997</v>
      </c>
      <c r="DT23" s="8">
        <v>14739.100766760001</v>
      </c>
      <c r="DU23" s="8">
        <v>14827.079283720001</v>
      </c>
      <c r="DV23" s="8">
        <v>14923.590279560001</v>
      </c>
      <c r="DW23" s="8">
        <v>14838.067094720005</v>
      </c>
      <c r="DX23" s="8">
        <v>14748.518307169998</v>
      </c>
      <c r="DY23" s="8">
        <v>14915.956738080004</v>
      </c>
      <c r="DZ23" s="8">
        <v>14969.65229643</v>
      </c>
      <c r="EA23" s="8">
        <v>15030.428076610004</v>
      </c>
      <c r="EB23" s="8">
        <v>15032.953977099998</v>
      </c>
      <c r="EC23" s="8">
        <v>15254.44621097</v>
      </c>
      <c r="ED23" s="8">
        <v>15151.649638869996</v>
      </c>
      <c r="EE23" s="8">
        <v>14964.86178435</v>
      </c>
      <c r="EF23" s="8">
        <v>15127.518358490004</v>
      </c>
      <c r="EG23" s="8">
        <v>15096.445338090001</v>
      </c>
      <c r="EH23" s="8">
        <v>15145.088717900002</v>
      </c>
      <c r="EI23" s="8">
        <v>15308.413450689999</v>
      </c>
      <c r="EJ23" s="8">
        <v>14786.405702619999</v>
      </c>
      <c r="EK23" s="8">
        <v>14631.492842009999</v>
      </c>
      <c r="EL23" s="8">
        <v>15057.205393920001</v>
      </c>
      <c r="EM23" s="8">
        <v>15062.589888229999</v>
      </c>
      <c r="EN23" s="8">
        <v>15274.712089620001</v>
      </c>
      <c r="EO23" s="8">
        <v>15208.56267139</v>
      </c>
      <c r="EP23" s="8">
        <v>15165.517146039994</v>
      </c>
      <c r="EQ23" s="8">
        <v>14991.015595700001</v>
      </c>
      <c r="ER23" s="8">
        <v>15594.388865579998</v>
      </c>
      <c r="ES23" s="8">
        <v>16265.345066620002</v>
      </c>
      <c r="ET23" s="8">
        <v>15221.952960920002</v>
      </c>
      <c r="EU23" s="8">
        <v>15110.230751380001</v>
      </c>
      <c r="EV23" s="8">
        <v>14862.88564889</v>
      </c>
      <c r="EW23" s="8">
        <v>15013.999966119996</v>
      </c>
      <c r="EX23" s="8">
        <v>15111.717646630001</v>
      </c>
      <c r="EY23" s="8">
        <v>15062.910216589999</v>
      </c>
      <c r="EZ23" s="8">
        <v>15404.692169700005</v>
      </c>
      <c r="FA23" s="8">
        <v>15128.760762449998</v>
      </c>
      <c r="FB23" s="8">
        <v>15481.113158440001</v>
      </c>
      <c r="FC23" s="8">
        <v>15518.735801350003</v>
      </c>
      <c r="FD23" s="8">
        <v>15938.185122800001</v>
      </c>
      <c r="FE23" s="8">
        <v>15927.657271860002</v>
      </c>
      <c r="FF23" s="8">
        <v>16266.025798129998</v>
      </c>
      <c r="FG23" s="8">
        <v>15773.602166440001</v>
      </c>
      <c r="FH23" s="8">
        <v>15251.726532679997</v>
      </c>
      <c r="FI23" s="8">
        <v>15516.529320230002</v>
      </c>
      <c r="FJ23" s="8">
        <v>15546.96153405</v>
      </c>
      <c r="FK23" s="8">
        <v>15707.695441220001</v>
      </c>
      <c r="FL23" s="8">
        <v>15882.131968720003</v>
      </c>
      <c r="FM23" s="8">
        <v>16137.317130900003</v>
      </c>
      <c r="FN23" s="8">
        <v>16640.472345669998</v>
      </c>
      <c r="FO23" s="8">
        <v>16277.32721417</v>
      </c>
      <c r="FP23" s="8">
        <v>16104.203062840001</v>
      </c>
    </row>
    <row r="24" spans="2:172" ht="15" customHeight="1" x14ac:dyDescent="0.2">
      <c r="B24" s="12" t="s">
        <v>18</v>
      </c>
      <c r="C24" s="13">
        <v>59537.204438779998</v>
      </c>
      <c r="D24" s="13">
        <v>58975.104585280009</v>
      </c>
      <c r="E24" s="13">
        <v>59078.600232379998</v>
      </c>
      <c r="F24" s="13">
        <v>59887.667024729992</v>
      </c>
      <c r="G24" s="13">
        <v>59828.290206909995</v>
      </c>
      <c r="H24" s="13">
        <v>60727.41601126</v>
      </c>
      <c r="I24" s="13">
        <v>60636.755203189998</v>
      </c>
      <c r="J24" s="13">
        <v>61516.613610480003</v>
      </c>
      <c r="K24" s="13">
        <v>61659.921672910001</v>
      </c>
      <c r="L24" s="13">
        <v>61881.180271239995</v>
      </c>
      <c r="M24" s="13">
        <v>61713.927396369996</v>
      </c>
      <c r="N24" s="13">
        <v>62195.89979612</v>
      </c>
      <c r="O24" s="13">
        <v>62554.387301819988</v>
      </c>
      <c r="P24" s="13">
        <v>62402.142880200001</v>
      </c>
      <c r="Q24" s="13">
        <v>63049.653775090002</v>
      </c>
      <c r="R24" s="13">
        <v>62329.323979580004</v>
      </c>
      <c r="S24" s="13">
        <v>63855.840554540002</v>
      </c>
      <c r="T24" s="13">
        <v>63382.619413209992</v>
      </c>
      <c r="U24" s="13">
        <v>62914.09036717</v>
      </c>
      <c r="V24" s="13">
        <v>63458.810981189992</v>
      </c>
      <c r="W24" s="13">
        <v>63495.888590560004</v>
      </c>
      <c r="X24" s="13">
        <v>62784.218157930001</v>
      </c>
      <c r="Y24" s="13">
        <v>62734.53505482999</v>
      </c>
      <c r="Z24" s="13">
        <v>62648.34447353</v>
      </c>
      <c r="AA24" s="13">
        <v>62059.173749699999</v>
      </c>
      <c r="AB24" s="13">
        <v>61462.542274799998</v>
      </c>
      <c r="AC24" s="13">
        <v>61755.708227290001</v>
      </c>
      <c r="AD24" s="13">
        <v>62069.752772889995</v>
      </c>
      <c r="AE24" s="13">
        <v>63149.443857230013</v>
      </c>
      <c r="AF24" s="13">
        <v>63068.670206440001</v>
      </c>
      <c r="AG24" s="13">
        <v>63154.520941349998</v>
      </c>
      <c r="AH24" s="13">
        <v>63293.672664110003</v>
      </c>
      <c r="AI24" s="13">
        <v>63992.492596450007</v>
      </c>
      <c r="AJ24" s="13">
        <v>64232.904970930002</v>
      </c>
      <c r="AK24" s="13">
        <v>63457.186405320004</v>
      </c>
      <c r="AL24" s="13">
        <v>64480.330457110002</v>
      </c>
      <c r="AM24" s="13">
        <v>64523.959639029999</v>
      </c>
      <c r="AN24" s="13">
        <v>64174.305860930006</v>
      </c>
      <c r="AO24" s="13">
        <v>64068.751032189997</v>
      </c>
      <c r="AP24" s="13">
        <v>63868.162634209992</v>
      </c>
      <c r="AQ24" s="13">
        <v>63111.915218840011</v>
      </c>
      <c r="AR24" s="13">
        <v>64231.547673409994</v>
      </c>
      <c r="AS24" s="13">
        <v>63628.885346539995</v>
      </c>
      <c r="AT24" s="13">
        <v>64291.112027860006</v>
      </c>
      <c r="AU24" s="13">
        <v>65138.128591190005</v>
      </c>
      <c r="AV24" s="13">
        <v>64723.790205860008</v>
      </c>
      <c r="AW24" s="13">
        <v>64811.435286320004</v>
      </c>
      <c r="AX24" s="13">
        <v>64725.519589090007</v>
      </c>
      <c r="AY24" s="13">
        <v>64921.259788889998</v>
      </c>
      <c r="AZ24" s="13">
        <v>64484.970909800002</v>
      </c>
      <c r="BA24" s="13">
        <v>65842.315546479993</v>
      </c>
      <c r="BB24" s="13">
        <v>66368.569800169993</v>
      </c>
      <c r="BC24" s="13">
        <v>66436.699563380011</v>
      </c>
      <c r="BD24" s="13">
        <v>66117.189216819999</v>
      </c>
      <c r="BE24" s="13">
        <v>65882.134291890005</v>
      </c>
      <c r="BF24" s="13">
        <v>67574.780070299996</v>
      </c>
      <c r="BG24" s="13">
        <v>67155.303411189991</v>
      </c>
      <c r="BH24" s="13">
        <v>67131.689016959979</v>
      </c>
      <c r="BI24" s="13">
        <v>67517.621717050002</v>
      </c>
      <c r="BJ24" s="13">
        <v>67691.508155209987</v>
      </c>
      <c r="BK24" s="13">
        <v>65926.750508040001</v>
      </c>
      <c r="BL24" s="13">
        <v>65730.988953349995</v>
      </c>
      <c r="BM24" s="13">
        <v>64544.778324400009</v>
      </c>
      <c r="BN24" s="13">
        <v>63859.897651589999</v>
      </c>
      <c r="BO24" s="13">
        <v>63519.011151429993</v>
      </c>
      <c r="BP24" s="13">
        <v>63692.882065890008</v>
      </c>
      <c r="BQ24" s="13">
        <v>63704.487208310005</v>
      </c>
      <c r="BR24" s="13">
        <v>65571.917714650015</v>
      </c>
      <c r="BS24" s="13">
        <v>66728.57821403</v>
      </c>
      <c r="BT24" s="13">
        <v>65621.930259989997</v>
      </c>
      <c r="BU24" s="13">
        <v>65501.627046349997</v>
      </c>
      <c r="BV24" s="13">
        <v>66438.266465920009</v>
      </c>
      <c r="BW24" s="13">
        <v>64756.422374610003</v>
      </c>
      <c r="BX24" s="13">
        <v>64492.289158100015</v>
      </c>
      <c r="BY24" s="13">
        <v>63930.544611310004</v>
      </c>
      <c r="BZ24" s="13">
        <v>65673.796478639997</v>
      </c>
      <c r="CA24" s="13">
        <v>64679.905983170007</v>
      </c>
      <c r="CB24" s="13">
        <v>63069.658824090002</v>
      </c>
      <c r="CC24" s="13">
        <v>63170.25085657998</v>
      </c>
      <c r="CD24" s="13">
        <v>64371.928578660001</v>
      </c>
      <c r="CE24" s="13">
        <v>65209.801585130001</v>
      </c>
      <c r="CF24" s="13">
        <v>65952.901850069989</v>
      </c>
      <c r="CG24" s="13">
        <v>66129.11954284001</v>
      </c>
      <c r="CH24" s="13">
        <v>66653.232437280007</v>
      </c>
      <c r="CI24" s="13">
        <v>64734.751434270001</v>
      </c>
      <c r="CJ24" s="13">
        <v>63949.436407550005</v>
      </c>
      <c r="CK24" s="13">
        <v>64151.608995530012</v>
      </c>
      <c r="CL24" s="13">
        <v>64197.309149289998</v>
      </c>
      <c r="CM24" s="13">
        <v>63888.188448740009</v>
      </c>
      <c r="CN24" s="13">
        <v>64892.463597980008</v>
      </c>
      <c r="CO24" s="13">
        <v>65326.578652249998</v>
      </c>
      <c r="CP24" s="13">
        <v>65645.955949919997</v>
      </c>
      <c r="CQ24" s="13">
        <v>66766.96965544</v>
      </c>
      <c r="CR24" s="13">
        <v>67081.166690359998</v>
      </c>
      <c r="CS24" s="13">
        <v>66321.508686679997</v>
      </c>
      <c r="CT24" s="13">
        <v>66773.551145639998</v>
      </c>
      <c r="CU24" s="13">
        <v>66545.963494840005</v>
      </c>
      <c r="CV24" s="13">
        <v>67215.761783359994</v>
      </c>
      <c r="CW24" s="13">
        <v>68054.213196500001</v>
      </c>
      <c r="CX24" s="13">
        <v>67206.346773059995</v>
      </c>
      <c r="CY24" s="13">
        <v>67425.074733200003</v>
      </c>
      <c r="CZ24" s="13">
        <v>67537.46627913999</v>
      </c>
      <c r="DA24" s="13">
        <v>69019.960284009998</v>
      </c>
      <c r="DB24" s="13">
        <v>69149.330376529993</v>
      </c>
      <c r="DC24" s="13">
        <v>71348.047168980003</v>
      </c>
      <c r="DD24" s="13">
        <v>70672.716081659994</v>
      </c>
      <c r="DE24" s="13">
        <v>70567.921586840006</v>
      </c>
      <c r="DF24" s="13">
        <v>68944.950952600004</v>
      </c>
      <c r="DG24" s="13">
        <v>68736.774205880007</v>
      </c>
      <c r="DH24" s="13">
        <v>69240.192171239993</v>
      </c>
      <c r="DI24" s="13">
        <v>70071.27891347</v>
      </c>
      <c r="DJ24" s="13">
        <v>70025.735506850004</v>
      </c>
      <c r="DK24" s="13">
        <v>70274.288658499994</v>
      </c>
      <c r="DL24" s="13">
        <v>71189.385410379997</v>
      </c>
      <c r="DM24" s="13">
        <v>72797.607405759991</v>
      </c>
      <c r="DN24" s="13">
        <v>73605.351669780008</v>
      </c>
      <c r="DO24" s="13">
        <v>74476.129081170002</v>
      </c>
      <c r="DP24" s="13">
        <v>74584.257694879983</v>
      </c>
      <c r="DQ24" s="13">
        <v>74475.194187460002</v>
      </c>
      <c r="DR24" s="13">
        <v>74572.799745529992</v>
      </c>
      <c r="DS24" s="13">
        <v>74548.543721420006</v>
      </c>
      <c r="DT24" s="13">
        <v>75101.118809010004</v>
      </c>
      <c r="DU24" s="13">
        <v>74680.721549829992</v>
      </c>
      <c r="DV24" s="13">
        <v>76460.055571090008</v>
      </c>
      <c r="DW24" s="13">
        <v>76223.942070350022</v>
      </c>
      <c r="DX24" s="13">
        <v>76282.52283632</v>
      </c>
      <c r="DY24" s="13">
        <v>77365.365657450006</v>
      </c>
      <c r="DZ24" s="13">
        <v>79308.586505690007</v>
      </c>
      <c r="EA24" s="13">
        <v>82360.931222259998</v>
      </c>
      <c r="EB24" s="13">
        <v>82622.114908590011</v>
      </c>
      <c r="EC24" s="13">
        <v>82977.848912769987</v>
      </c>
      <c r="ED24" s="13">
        <v>82373.36145376999</v>
      </c>
      <c r="EE24" s="13">
        <v>82526.51538828999</v>
      </c>
      <c r="EF24" s="13">
        <v>83049.240275300006</v>
      </c>
      <c r="EG24" s="13">
        <v>83460.766250610002</v>
      </c>
      <c r="EH24" s="13">
        <v>81539.37340212999</v>
      </c>
      <c r="EI24" s="13">
        <v>85006.982132329984</v>
      </c>
      <c r="EJ24" s="13">
        <v>84476.055375509997</v>
      </c>
      <c r="EK24" s="13">
        <v>85849.99337221001</v>
      </c>
      <c r="EL24" s="13">
        <v>88268.842522870007</v>
      </c>
      <c r="EM24" s="13">
        <v>89881.117613440001</v>
      </c>
      <c r="EN24" s="13">
        <v>90475.474421880033</v>
      </c>
      <c r="EO24" s="13">
        <v>90227.565929310003</v>
      </c>
      <c r="EP24" s="13">
        <v>89571.02674962001</v>
      </c>
      <c r="EQ24" s="13">
        <v>90262.288265629992</v>
      </c>
      <c r="ER24" s="13">
        <v>99126.74828919</v>
      </c>
      <c r="ES24" s="13">
        <v>97800.760604240015</v>
      </c>
      <c r="ET24" s="13">
        <v>96370.287049509992</v>
      </c>
      <c r="EU24" s="13">
        <v>96320.249093079998</v>
      </c>
      <c r="EV24" s="13">
        <v>95935.141962500013</v>
      </c>
      <c r="EW24" s="13">
        <v>97334.738690509999</v>
      </c>
      <c r="EX24" s="13">
        <v>99396.707227160019</v>
      </c>
      <c r="EY24" s="13">
        <v>105113.42764006001</v>
      </c>
      <c r="EZ24" s="13">
        <v>107233.32540867</v>
      </c>
      <c r="FA24" s="13">
        <v>108476.62577374</v>
      </c>
      <c r="FB24" s="13">
        <v>109401.55557880999</v>
      </c>
      <c r="FC24" s="13">
        <v>110264.89917173001</v>
      </c>
      <c r="FD24" s="13">
        <v>108188.06073615998</v>
      </c>
      <c r="FE24" s="13">
        <v>107549.08189773001</v>
      </c>
      <c r="FF24" s="13">
        <v>109159.84117941</v>
      </c>
      <c r="FG24" s="13">
        <v>109247.82506810001</v>
      </c>
      <c r="FH24" s="13">
        <v>108514.96083206999</v>
      </c>
      <c r="FI24" s="13">
        <v>109728.00461109</v>
      </c>
      <c r="FJ24" s="13">
        <v>112468.78491079</v>
      </c>
      <c r="FK24" s="13">
        <v>114819.62526721999</v>
      </c>
      <c r="FL24" s="13">
        <v>115473.43484333</v>
      </c>
      <c r="FM24" s="13">
        <v>115344.41686792001</v>
      </c>
      <c r="FN24" s="13">
        <v>115301.45033597</v>
      </c>
      <c r="FO24" s="13">
        <v>107755.95762121001</v>
      </c>
      <c r="FP24" s="13">
        <v>106523.516607</v>
      </c>
    </row>
    <row r="26" spans="2:172" ht="15" customHeight="1" x14ac:dyDescent="0.2">
      <c r="B26" s="16"/>
    </row>
  </sheetData>
  <conditionalFormatting sqref="ER8">
    <cfRule type="cellIs" dxfId="89" priority="115" operator="equal">
      <formula>0</formula>
    </cfRule>
  </conditionalFormatting>
  <conditionalFormatting sqref="ER9:ER13">
    <cfRule type="cellIs" dxfId="88" priority="114" operator="equal">
      <formula>0</formula>
    </cfRule>
  </conditionalFormatting>
  <conditionalFormatting sqref="ER16:ER23">
    <cfRule type="cellIs" dxfId="87" priority="113" operator="equal">
      <formula>0</formula>
    </cfRule>
  </conditionalFormatting>
  <conditionalFormatting sqref="ES8">
    <cfRule type="cellIs" dxfId="86" priority="112" operator="equal">
      <formula>0</formula>
    </cfRule>
  </conditionalFormatting>
  <conditionalFormatting sqref="ES9:ES13">
    <cfRule type="cellIs" dxfId="85" priority="111" operator="equal">
      <formula>0</formula>
    </cfRule>
  </conditionalFormatting>
  <conditionalFormatting sqref="ES16:ES23 ET22:EZ22">
    <cfRule type="cellIs" dxfId="84" priority="110" operator="equal">
      <formula>0</formula>
    </cfRule>
  </conditionalFormatting>
  <conditionalFormatting sqref="ET8">
    <cfRule type="cellIs" dxfId="83" priority="106" operator="equal">
      <formula>0</formula>
    </cfRule>
  </conditionalFormatting>
  <conditionalFormatting sqref="ET9:ET13">
    <cfRule type="cellIs" dxfId="82" priority="105" operator="equal">
      <formula>0</formula>
    </cfRule>
  </conditionalFormatting>
  <conditionalFormatting sqref="ET16:ET21 ET23">
    <cfRule type="cellIs" dxfId="81" priority="104" operator="equal">
      <formula>0</formula>
    </cfRule>
  </conditionalFormatting>
  <conditionalFormatting sqref="EU8">
    <cfRule type="cellIs" dxfId="80" priority="102" operator="equal">
      <formula>0</formula>
    </cfRule>
  </conditionalFormatting>
  <conditionalFormatting sqref="EU9:EU13">
    <cfRule type="cellIs" dxfId="79" priority="101" operator="equal">
      <formula>0</formula>
    </cfRule>
  </conditionalFormatting>
  <conditionalFormatting sqref="EU16:EU21 EU23">
    <cfRule type="cellIs" dxfId="78" priority="100" operator="equal">
      <formula>0</formula>
    </cfRule>
  </conditionalFormatting>
  <conditionalFormatting sqref="EV8">
    <cfRule type="cellIs" dxfId="77" priority="98" operator="equal">
      <formula>0</formula>
    </cfRule>
  </conditionalFormatting>
  <conditionalFormatting sqref="EV9:EV13">
    <cfRule type="cellIs" dxfId="76" priority="97" operator="equal">
      <formula>0</formula>
    </cfRule>
  </conditionalFormatting>
  <conditionalFormatting sqref="EV16:EV21 EV23">
    <cfRule type="cellIs" dxfId="75" priority="96" operator="equal">
      <formula>0</formula>
    </cfRule>
  </conditionalFormatting>
  <conditionalFormatting sqref="EW8">
    <cfRule type="cellIs" dxfId="74" priority="94" operator="equal">
      <formula>0</formula>
    </cfRule>
  </conditionalFormatting>
  <conditionalFormatting sqref="EW9:EW13">
    <cfRule type="cellIs" dxfId="73" priority="93" operator="equal">
      <formula>0</formula>
    </cfRule>
  </conditionalFormatting>
  <conditionalFormatting sqref="EW16:EW21 EW23">
    <cfRule type="cellIs" dxfId="72" priority="92" operator="equal">
      <formula>0</formula>
    </cfRule>
  </conditionalFormatting>
  <conditionalFormatting sqref="C8:EQ8">
    <cfRule type="cellIs" dxfId="71" priority="91" operator="equal">
      <formula>0</formula>
    </cfRule>
  </conditionalFormatting>
  <conditionalFormatting sqref="C9:EQ13">
    <cfRule type="cellIs" dxfId="70" priority="90" operator="equal">
      <formula>0</formula>
    </cfRule>
  </conditionalFormatting>
  <conditionalFormatting sqref="C16:EQ23">
    <cfRule type="cellIs" dxfId="69" priority="89" operator="equal">
      <formula>0</formula>
    </cfRule>
  </conditionalFormatting>
  <conditionalFormatting sqref="EX8">
    <cfRule type="cellIs" dxfId="68" priority="87" operator="equal">
      <formula>0</formula>
    </cfRule>
  </conditionalFormatting>
  <conditionalFormatting sqref="EX9:EX13">
    <cfRule type="cellIs" dxfId="67" priority="86" operator="equal">
      <formula>0</formula>
    </cfRule>
  </conditionalFormatting>
  <conditionalFormatting sqref="EX16:EX21 EX23">
    <cfRule type="cellIs" dxfId="66" priority="85" operator="equal">
      <formula>0</formula>
    </cfRule>
  </conditionalFormatting>
  <conditionalFormatting sqref="EY8">
    <cfRule type="cellIs" dxfId="65" priority="83" operator="equal">
      <formula>0</formula>
    </cfRule>
  </conditionalFormatting>
  <conditionalFormatting sqref="EY9:EY13">
    <cfRule type="cellIs" dxfId="64" priority="82" operator="equal">
      <formula>0</formula>
    </cfRule>
  </conditionalFormatting>
  <conditionalFormatting sqref="EY16:EY21 EY23">
    <cfRule type="cellIs" dxfId="63" priority="81" operator="equal">
      <formula>0</formula>
    </cfRule>
  </conditionalFormatting>
  <conditionalFormatting sqref="EZ8">
    <cfRule type="cellIs" dxfId="62" priority="79" operator="equal">
      <formula>0</formula>
    </cfRule>
  </conditionalFormatting>
  <conditionalFormatting sqref="EZ9:EZ13">
    <cfRule type="cellIs" dxfId="61" priority="78" operator="equal">
      <formula>0</formula>
    </cfRule>
  </conditionalFormatting>
  <conditionalFormatting sqref="EZ16:EZ21 EZ23">
    <cfRule type="cellIs" dxfId="60" priority="77" operator="equal">
      <formula>0</formula>
    </cfRule>
  </conditionalFormatting>
  <conditionalFormatting sqref="FA22">
    <cfRule type="cellIs" dxfId="59" priority="76" operator="equal">
      <formula>0</formula>
    </cfRule>
  </conditionalFormatting>
  <conditionalFormatting sqref="FA8">
    <cfRule type="cellIs" dxfId="58" priority="75" operator="equal">
      <formula>0</formula>
    </cfRule>
  </conditionalFormatting>
  <conditionalFormatting sqref="FA9:FA13">
    <cfRule type="cellIs" dxfId="57" priority="74" operator="equal">
      <formula>0</formula>
    </cfRule>
  </conditionalFormatting>
  <conditionalFormatting sqref="FA16:FA21 FA23">
    <cfRule type="cellIs" dxfId="56" priority="73" operator="equal">
      <formula>0</formula>
    </cfRule>
  </conditionalFormatting>
  <conditionalFormatting sqref="FB22">
    <cfRule type="cellIs" dxfId="55" priority="72" operator="equal">
      <formula>0</formula>
    </cfRule>
  </conditionalFormatting>
  <conditionalFormatting sqref="FB8">
    <cfRule type="cellIs" dxfId="54" priority="71" operator="equal">
      <formula>0</formula>
    </cfRule>
  </conditionalFormatting>
  <conditionalFormatting sqref="FB9:FB13">
    <cfRule type="cellIs" dxfId="53" priority="70" operator="equal">
      <formula>0</formula>
    </cfRule>
  </conditionalFormatting>
  <conditionalFormatting sqref="FB16:FB21 FB23">
    <cfRule type="cellIs" dxfId="52" priority="69" operator="equal">
      <formula>0</formula>
    </cfRule>
  </conditionalFormatting>
  <conditionalFormatting sqref="FC22">
    <cfRule type="cellIs" dxfId="51" priority="68" operator="equal">
      <formula>0</formula>
    </cfRule>
  </conditionalFormatting>
  <conditionalFormatting sqref="FC8">
    <cfRule type="cellIs" dxfId="50" priority="67" operator="equal">
      <formula>0</formula>
    </cfRule>
  </conditionalFormatting>
  <conditionalFormatting sqref="FC9:FC13">
    <cfRule type="cellIs" dxfId="49" priority="66" operator="equal">
      <formula>0</formula>
    </cfRule>
  </conditionalFormatting>
  <conditionalFormatting sqref="FC16:FC21 FC23">
    <cfRule type="cellIs" dxfId="48" priority="65" operator="equal">
      <formula>0</formula>
    </cfRule>
  </conditionalFormatting>
  <conditionalFormatting sqref="FD22">
    <cfRule type="cellIs" dxfId="47" priority="64" operator="equal">
      <formula>0</formula>
    </cfRule>
  </conditionalFormatting>
  <conditionalFormatting sqref="FD8">
    <cfRule type="cellIs" dxfId="46" priority="63" operator="equal">
      <formula>0</formula>
    </cfRule>
  </conditionalFormatting>
  <conditionalFormatting sqref="FD9:FD13">
    <cfRule type="cellIs" dxfId="45" priority="62" operator="equal">
      <formula>0</formula>
    </cfRule>
  </conditionalFormatting>
  <conditionalFormatting sqref="FD16:FD21 FD23">
    <cfRule type="cellIs" dxfId="44" priority="61" operator="equal">
      <formula>0</formula>
    </cfRule>
  </conditionalFormatting>
  <conditionalFormatting sqref="FE22">
    <cfRule type="cellIs" dxfId="43" priority="60" operator="equal">
      <formula>0</formula>
    </cfRule>
  </conditionalFormatting>
  <conditionalFormatting sqref="FE8">
    <cfRule type="cellIs" dxfId="42" priority="59" operator="equal">
      <formula>0</formula>
    </cfRule>
  </conditionalFormatting>
  <conditionalFormatting sqref="FE9:FE13">
    <cfRule type="cellIs" dxfId="41" priority="58" operator="equal">
      <formula>0</formula>
    </cfRule>
  </conditionalFormatting>
  <conditionalFormatting sqref="FE16:FE21 FE23">
    <cfRule type="cellIs" dxfId="40" priority="57" operator="equal">
      <formula>0</formula>
    </cfRule>
  </conditionalFormatting>
  <conditionalFormatting sqref="FF22">
    <cfRule type="cellIs" dxfId="39" priority="56" operator="equal">
      <formula>0</formula>
    </cfRule>
  </conditionalFormatting>
  <conditionalFormatting sqref="FF8">
    <cfRule type="cellIs" dxfId="38" priority="55" operator="equal">
      <formula>0</formula>
    </cfRule>
  </conditionalFormatting>
  <conditionalFormatting sqref="FF9:FF13">
    <cfRule type="cellIs" dxfId="37" priority="54" operator="equal">
      <formula>0</formula>
    </cfRule>
  </conditionalFormatting>
  <conditionalFormatting sqref="FF16:FF21 FF23">
    <cfRule type="cellIs" dxfId="36" priority="53" operator="equal">
      <formula>0</formula>
    </cfRule>
  </conditionalFormatting>
  <conditionalFormatting sqref="FG22">
    <cfRule type="cellIs" dxfId="35" priority="52" operator="equal">
      <formula>0</formula>
    </cfRule>
  </conditionalFormatting>
  <conditionalFormatting sqref="FG8">
    <cfRule type="cellIs" dxfId="34" priority="51" operator="equal">
      <formula>0</formula>
    </cfRule>
  </conditionalFormatting>
  <conditionalFormatting sqref="FG9:FG13">
    <cfRule type="cellIs" dxfId="33" priority="50" operator="equal">
      <formula>0</formula>
    </cfRule>
  </conditionalFormatting>
  <conditionalFormatting sqref="FG16:FG21 FG23">
    <cfRule type="cellIs" dxfId="32" priority="49" operator="equal">
      <formula>0</formula>
    </cfRule>
  </conditionalFormatting>
  <conditionalFormatting sqref="FH22">
    <cfRule type="cellIs" dxfId="31" priority="44" operator="equal">
      <formula>0</formula>
    </cfRule>
  </conditionalFormatting>
  <conditionalFormatting sqref="FH8">
    <cfRule type="cellIs" dxfId="30" priority="43" operator="equal">
      <formula>0</formula>
    </cfRule>
  </conditionalFormatting>
  <conditionalFormatting sqref="FH9:FH13">
    <cfRule type="cellIs" dxfId="29" priority="42" operator="equal">
      <formula>0</formula>
    </cfRule>
  </conditionalFormatting>
  <conditionalFormatting sqref="FH16:FH21 FH23">
    <cfRule type="cellIs" dxfId="28" priority="41" operator="equal">
      <formula>0</formula>
    </cfRule>
  </conditionalFormatting>
  <conditionalFormatting sqref="FK22">
    <cfRule type="cellIs" dxfId="27" priority="32" operator="equal">
      <formula>0</formula>
    </cfRule>
  </conditionalFormatting>
  <conditionalFormatting sqref="FK8">
    <cfRule type="cellIs" dxfId="26" priority="31" operator="equal">
      <formula>0</formula>
    </cfRule>
  </conditionalFormatting>
  <conditionalFormatting sqref="FK9:FK13">
    <cfRule type="cellIs" dxfId="25" priority="30" operator="equal">
      <formula>0</formula>
    </cfRule>
  </conditionalFormatting>
  <conditionalFormatting sqref="FK16:FK21 FK23">
    <cfRule type="cellIs" dxfId="24" priority="29" operator="equal">
      <formula>0</formula>
    </cfRule>
  </conditionalFormatting>
  <conditionalFormatting sqref="FI22:FJ22">
    <cfRule type="cellIs" dxfId="23" priority="24" operator="equal">
      <formula>0</formula>
    </cfRule>
  </conditionalFormatting>
  <conditionalFormatting sqref="FI8:FJ8">
    <cfRule type="cellIs" dxfId="22" priority="23" operator="equal">
      <formula>0</formula>
    </cfRule>
  </conditionalFormatting>
  <conditionalFormatting sqref="FI9:FJ13">
    <cfRule type="cellIs" dxfId="21" priority="22" operator="equal">
      <formula>0</formula>
    </cfRule>
  </conditionalFormatting>
  <conditionalFormatting sqref="FI16:FJ21 FI23:FJ23">
    <cfRule type="cellIs" dxfId="20" priority="21" operator="equal">
      <formula>0</formula>
    </cfRule>
  </conditionalFormatting>
  <conditionalFormatting sqref="FL22">
    <cfRule type="cellIs" dxfId="19" priority="20" operator="equal">
      <formula>0</formula>
    </cfRule>
  </conditionalFormatting>
  <conditionalFormatting sqref="FL8">
    <cfRule type="cellIs" dxfId="18" priority="19" operator="equal">
      <formula>0</formula>
    </cfRule>
  </conditionalFormatting>
  <conditionalFormatting sqref="FL9:FL13">
    <cfRule type="cellIs" dxfId="17" priority="18" operator="equal">
      <formula>0</formula>
    </cfRule>
  </conditionalFormatting>
  <conditionalFormatting sqref="FL16:FL21 FL23">
    <cfRule type="cellIs" dxfId="16" priority="17" operator="equal">
      <formula>0</formula>
    </cfRule>
  </conditionalFormatting>
  <conditionalFormatting sqref="FM22">
    <cfRule type="cellIs" dxfId="15" priority="16" operator="equal">
      <formula>0</formula>
    </cfRule>
  </conditionalFormatting>
  <conditionalFormatting sqref="FM8">
    <cfRule type="cellIs" dxfId="14" priority="15" operator="equal">
      <formula>0</formula>
    </cfRule>
  </conditionalFormatting>
  <conditionalFormatting sqref="FM9:FM13">
    <cfRule type="cellIs" dxfId="13" priority="14" operator="equal">
      <formula>0</formula>
    </cfRule>
  </conditionalFormatting>
  <conditionalFormatting sqref="FM16:FM21 FM23">
    <cfRule type="cellIs" dxfId="12" priority="13" operator="equal">
      <formula>0</formula>
    </cfRule>
  </conditionalFormatting>
  <conditionalFormatting sqref="FN22">
    <cfRule type="cellIs" dxfId="11" priority="12" operator="equal">
      <formula>0</formula>
    </cfRule>
  </conditionalFormatting>
  <conditionalFormatting sqref="FN8">
    <cfRule type="cellIs" dxfId="10" priority="11" operator="equal">
      <formula>0</formula>
    </cfRule>
  </conditionalFormatting>
  <conditionalFormatting sqref="FN9:FN13">
    <cfRule type="cellIs" dxfId="9" priority="10" operator="equal">
      <formula>0</formula>
    </cfRule>
  </conditionalFormatting>
  <conditionalFormatting sqref="FN16:FN21 FN23">
    <cfRule type="cellIs" dxfId="8" priority="9" operator="equal">
      <formula>0</formula>
    </cfRule>
  </conditionalFormatting>
  <conditionalFormatting sqref="FO22">
    <cfRule type="cellIs" dxfId="7" priority="8" operator="equal">
      <formula>0</formula>
    </cfRule>
  </conditionalFormatting>
  <conditionalFormatting sqref="FO8">
    <cfRule type="cellIs" dxfId="6" priority="7" operator="equal">
      <formula>0</formula>
    </cfRule>
  </conditionalFormatting>
  <conditionalFormatting sqref="FO9:FO13">
    <cfRule type="cellIs" dxfId="5" priority="6" operator="equal">
      <formula>0</formula>
    </cfRule>
  </conditionalFormatting>
  <conditionalFormatting sqref="FO16:FO21 FO23">
    <cfRule type="cellIs" dxfId="4" priority="5" operator="equal">
      <formula>0</formula>
    </cfRule>
  </conditionalFormatting>
  <conditionalFormatting sqref="FP22">
    <cfRule type="cellIs" dxfId="3" priority="4" operator="equal">
      <formula>0</formula>
    </cfRule>
  </conditionalFormatting>
  <conditionalFormatting sqref="FP8">
    <cfRule type="cellIs" dxfId="2" priority="3" operator="equal">
      <formula>0</formula>
    </cfRule>
  </conditionalFormatting>
  <conditionalFormatting sqref="FP9:FP13">
    <cfRule type="cellIs" dxfId="1" priority="2" operator="equal">
      <formula>0</formula>
    </cfRule>
  </conditionalFormatting>
  <conditionalFormatting sqref="FP16:FP21 FP23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Završki</dc:creator>
  <cp:lastModifiedBy>Dragica Bekavac</cp:lastModifiedBy>
  <dcterms:created xsi:type="dcterms:W3CDTF">2023-03-02T08:29:28Z</dcterms:created>
  <dcterms:modified xsi:type="dcterms:W3CDTF">2025-02-18T13:51:29Z</dcterms:modified>
</cp:coreProperties>
</file>